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90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<sst xmlns="http://schemas.openxmlformats.org/spreadsheetml/2006/main" count="829" uniqueCount="463">
  <si>
    <t>Haven</t>
  </si>
  <si>
    <t>Ejendomsmælgere</t>
  </si>
  <si>
    <t>Indretning</t>
  </si>
  <si>
    <t>Advokater</t>
  </si>
  <si>
    <t>Boligrådgivning</t>
  </si>
  <si>
    <t>Håndværkere</t>
  </si>
  <si>
    <t>Hvidevare</t>
  </si>
  <si>
    <t>Finansiering</t>
  </si>
  <si>
    <t>Byggeri</t>
  </si>
  <si>
    <t>Boligannoncer</t>
  </si>
  <si>
    <t>Arkitekter</t>
  </si>
  <si>
    <t>Bolig i udlandet</t>
  </si>
  <si>
    <t>Foreninger</t>
  </si>
  <si>
    <t>Inventar</t>
  </si>
  <si>
    <t>Køkken</t>
  </si>
  <si>
    <t>Depot og Opbevaring</t>
  </si>
  <si>
    <t>Badeværelser</t>
  </si>
  <si>
    <t>Guider</t>
  </si>
  <si>
    <t xml:space="preserve">Byggematerialer </t>
  </si>
  <si>
    <t>Netparty-Klub</t>
  </si>
  <si>
    <t>Tips-Tricks</t>
  </si>
  <si>
    <t>Diverse</t>
  </si>
  <si>
    <t>Strategi-Rollespil</t>
  </si>
  <si>
    <t>Klaner</t>
  </si>
  <si>
    <t>Adventure</t>
  </si>
  <si>
    <t>Gratis Spil</t>
  </si>
  <si>
    <t>Online Spil</t>
  </si>
  <si>
    <t>Klassikere</t>
  </si>
  <si>
    <t>PC-</t>
  </si>
  <si>
    <t>Konsol</t>
  </si>
  <si>
    <t xml:space="preserve">Community </t>
  </si>
  <si>
    <t>Fugle</t>
  </si>
  <si>
    <t>Krybdyr</t>
  </si>
  <si>
    <t>Skadedyr</t>
  </si>
  <si>
    <t>Svampe</t>
  </si>
  <si>
    <t>Truede Dyrearter</t>
  </si>
  <si>
    <t>Katte</t>
  </si>
  <si>
    <t>Botanik</t>
  </si>
  <si>
    <t>Insekter</t>
  </si>
  <si>
    <t>Eksotiske dyr</t>
  </si>
  <si>
    <t>Fisk</t>
  </si>
  <si>
    <t>Gnavere</t>
  </si>
  <si>
    <t>Dyrehandel</t>
  </si>
  <si>
    <t>Skovbrug</t>
  </si>
  <si>
    <t>Kaniner</t>
  </si>
  <si>
    <t>Hunde</t>
  </si>
  <si>
    <t>Marsvin</t>
  </si>
  <si>
    <t xml:space="preserve">Heste </t>
  </si>
  <si>
    <t>Domæner</t>
  </si>
  <si>
    <t>CMS og CRM</t>
  </si>
  <si>
    <t>Hardware</t>
  </si>
  <si>
    <t>Programmering</t>
  </si>
  <si>
    <t>Portaler</t>
  </si>
  <si>
    <t>Virus og Sikkerhed</t>
  </si>
  <si>
    <t>SEO</t>
  </si>
  <si>
    <t>Grafik Design</t>
  </si>
  <si>
    <t>Software</t>
  </si>
  <si>
    <t>Webdesign</t>
  </si>
  <si>
    <t>Søg på Nettet</t>
  </si>
  <si>
    <t>Tjen Penge</t>
  </si>
  <si>
    <t>Multimedia</t>
  </si>
  <si>
    <t>Markedsføring</t>
  </si>
  <si>
    <t>Debat</t>
  </si>
  <si>
    <t>Scripts og Koder</t>
  </si>
  <si>
    <t>Services</t>
  </si>
  <si>
    <t>Betalingssystemer</t>
  </si>
  <si>
    <t>Email</t>
  </si>
  <si>
    <t>Link Samlinger</t>
  </si>
  <si>
    <t>Forum</t>
  </si>
  <si>
    <t>Webhosting</t>
  </si>
  <si>
    <t>Netbutikker</t>
  </si>
  <si>
    <t xml:space="preserve">Statistik og Counter </t>
  </si>
  <si>
    <t>Forlag</t>
  </si>
  <si>
    <t>Messer og Events</t>
  </si>
  <si>
    <t>Service</t>
  </si>
  <si>
    <t>Olie og Brændstof</t>
  </si>
  <si>
    <t>Mad og Drikke</t>
  </si>
  <si>
    <t>Smykker og Ure</t>
  </si>
  <si>
    <t>Tøj og Mode</t>
  </si>
  <si>
    <t>Restauranter</t>
  </si>
  <si>
    <t>Mode og Livsstil</t>
  </si>
  <si>
    <t>Nyheder</t>
  </si>
  <si>
    <t>Fiskeri</t>
  </si>
  <si>
    <t>Foto-Video</t>
  </si>
  <si>
    <t>Konsulent</t>
  </si>
  <si>
    <t>Både</t>
  </si>
  <si>
    <t>Import - Eksport</t>
  </si>
  <si>
    <t>Syn og Hørelse</t>
  </si>
  <si>
    <t>Frisør og Hudpleje</t>
  </si>
  <si>
    <t>Coaching</t>
  </si>
  <si>
    <t>Firmaoplysninger</t>
  </si>
  <si>
    <t>Branding</t>
  </si>
  <si>
    <t>Regnskab</t>
  </si>
  <si>
    <t>Boligmarked</t>
  </si>
  <si>
    <t>Biludlejning</t>
  </si>
  <si>
    <t>Industri og Produktion</t>
  </si>
  <si>
    <t>Udlejning</t>
  </si>
  <si>
    <t>Rejsearrangører</t>
  </si>
  <si>
    <t>Rengøring</t>
  </si>
  <si>
    <t>Sprog</t>
  </si>
  <si>
    <t>Landbrug</t>
  </si>
  <si>
    <t>Blomster</t>
  </si>
  <si>
    <t>B2B</t>
  </si>
  <si>
    <t>Transport</t>
  </si>
  <si>
    <t>Teknik</t>
  </si>
  <si>
    <t>Sikkerhed og Vagt</t>
  </si>
  <si>
    <t>Bygge-Anlæg</t>
  </si>
  <si>
    <t>Erhvervsmæglere</t>
  </si>
  <si>
    <t>Reklame og Marketing</t>
  </si>
  <si>
    <t>Dyr</t>
  </si>
  <si>
    <t>Modelbureau</t>
  </si>
  <si>
    <t>Kommunikation</t>
  </si>
  <si>
    <t>Håndværk</t>
  </si>
  <si>
    <t>Motorcykel</t>
  </si>
  <si>
    <t>Biler</t>
  </si>
  <si>
    <t>Ledelse</t>
  </si>
  <si>
    <t>Telefoni</t>
  </si>
  <si>
    <t>Kurser</t>
  </si>
  <si>
    <t xml:space="preserve">Iværksætter </t>
  </si>
  <si>
    <t>Sejlads</t>
  </si>
  <si>
    <t>Vandrerhjem</t>
  </si>
  <si>
    <t>Kro og Hotel</t>
  </si>
  <si>
    <t>Bondegårds Ferie</t>
  </si>
  <si>
    <t>Bus</t>
  </si>
  <si>
    <t>Skiferie</t>
  </si>
  <si>
    <t>Bed and Breakfast</t>
  </si>
  <si>
    <t>Friluftsliv</t>
  </si>
  <si>
    <t>Camping</t>
  </si>
  <si>
    <t>Ferieboliger</t>
  </si>
  <si>
    <t>Sommerhuse</t>
  </si>
  <si>
    <t>Privat Udlejning</t>
  </si>
  <si>
    <t>Backpacker</t>
  </si>
  <si>
    <t>Rejsebeskrivelser</t>
  </si>
  <si>
    <t>Fly</t>
  </si>
  <si>
    <t>Tema Rejser</t>
  </si>
  <si>
    <t>Turistinformation</t>
  </si>
  <si>
    <t>Rejseguider</t>
  </si>
  <si>
    <t>Rejseforsikring</t>
  </si>
  <si>
    <t xml:space="preserve">Lande </t>
  </si>
  <si>
    <t>Handicap</t>
  </si>
  <si>
    <t>Børn</t>
  </si>
  <si>
    <t>Psykiske Lidelser</t>
  </si>
  <si>
    <t>Naturlægemidler</t>
  </si>
  <si>
    <t>Sundhed</t>
  </si>
  <si>
    <t>Graviditet</t>
  </si>
  <si>
    <t>Førstehjælp</t>
  </si>
  <si>
    <t>Overvægt</t>
  </si>
  <si>
    <t>Hørelse</t>
  </si>
  <si>
    <t>Kosmetisk</t>
  </si>
  <si>
    <t>Samliv</t>
  </si>
  <si>
    <t>Kirurgi</t>
  </si>
  <si>
    <t>Stress</t>
  </si>
  <si>
    <t>Lidelser</t>
  </si>
  <si>
    <t>Zoneterapi og Massage</t>
  </si>
  <si>
    <t>Læge og Tandlæge</t>
  </si>
  <si>
    <t>Apoteker</t>
  </si>
  <si>
    <t>Behandlere</t>
  </si>
  <si>
    <t>Magasiner</t>
  </si>
  <si>
    <t>Misbrug</t>
  </si>
  <si>
    <t>Medicin</t>
  </si>
  <si>
    <t>Sygehuse og Hospitaler</t>
  </si>
  <si>
    <t>Hypnose</t>
  </si>
  <si>
    <t>Fitness</t>
  </si>
  <si>
    <t>Psykologi</t>
  </si>
  <si>
    <t>Allergi</t>
  </si>
  <si>
    <t xml:space="preserve">Sygdomme </t>
  </si>
  <si>
    <t>Fansider</t>
  </si>
  <si>
    <t>Klub og Forening</t>
  </si>
  <si>
    <t>Chat</t>
  </si>
  <si>
    <t>Community og Netværk</t>
  </si>
  <si>
    <t>Personlige sider</t>
  </si>
  <si>
    <t>Dating</t>
  </si>
  <si>
    <t>Gratis Ting</t>
  </si>
  <si>
    <t>Toplister</t>
  </si>
  <si>
    <t>Personlige CV</t>
  </si>
  <si>
    <t>Blogs</t>
  </si>
  <si>
    <t xml:space="preserve">Portaler </t>
  </si>
  <si>
    <t>Håndarbejde</t>
  </si>
  <si>
    <t>Foto og Video</t>
  </si>
  <si>
    <t>Elektronik</t>
  </si>
  <si>
    <t>Jagt</t>
  </si>
  <si>
    <t>Gør det selv</t>
  </si>
  <si>
    <t>Opskrifter</t>
  </si>
  <si>
    <t>Natur og Miljø</t>
  </si>
  <si>
    <t>Samlere</t>
  </si>
  <si>
    <t>Modelhobby</t>
  </si>
  <si>
    <t>Festsange</t>
  </si>
  <si>
    <t>Spejder</t>
  </si>
  <si>
    <t>Hus og Have</t>
  </si>
  <si>
    <t xml:space="preserve">Kalligrafi </t>
  </si>
  <si>
    <t>Fagforening</t>
  </si>
  <si>
    <t>Freelance</t>
  </si>
  <si>
    <t>Elevpladser</t>
  </si>
  <si>
    <t>Jobbaser</t>
  </si>
  <si>
    <t>Universiteter</t>
  </si>
  <si>
    <t>Studiejobs</t>
  </si>
  <si>
    <t>Jobfora</t>
  </si>
  <si>
    <t>Løn</t>
  </si>
  <si>
    <t>Undervisning</t>
  </si>
  <si>
    <t>Konsulenter</t>
  </si>
  <si>
    <t>Skoler</t>
  </si>
  <si>
    <t>Skoleopgaver</t>
  </si>
  <si>
    <t>Vikarjobs</t>
  </si>
  <si>
    <t>Fjernundervisning</t>
  </si>
  <si>
    <t xml:space="preserve">Rekrutering </t>
  </si>
  <si>
    <t>Kunsthåndværk</t>
  </si>
  <si>
    <t>Antikviteter</t>
  </si>
  <si>
    <t>Bibliotek</t>
  </si>
  <si>
    <t>Gallerier</t>
  </si>
  <si>
    <t>Tatovering</t>
  </si>
  <si>
    <t>Fotomodeller</t>
  </si>
  <si>
    <t>Højtider</t>
  </si>
  <si>
    <t>Religion</t>
  </si>
  <si>
    <t>Historie</t>
  </si>
  <si>
    <t>Kunstnere</t>
  </si>
  <si>
    <t>Graffiti</t>
  </si>
  <si>
    <t>Foredrag</t>
  </si>
  <si>
    <t>Litteratur</t>
  </si>
  <si>
    <t xml:space="preserve">Teater </t>
  </si>
  <si>
    <t>Arrangementer</t>
  </si>
  <si>
    <t>Biograf</t>
  </si>
  <si>
    <t>Skuespillere</t>
  </si>
  <si>
    <t>Film</t>
  </si>
  <si>
    <t>MP3</t>
  </si>
  <si>
    <t>Musik</t>
  </si>
  <si>
    <t>Instrumenter</t>
  </si>
  <si>
    <t>Bands</t>
  </si>
  <si>
    <t>Lydstudier</t>
  </si>
  <si>
    <t>Musikere</t>
  </si>
  <si>
    <t>Booking</t>
  </si>
  <si>
    <t>Diskoteker og Natklubber</t>
  </si>
  <si>
    <t>Danske Aviser</t>
  </si>
  <si>
    <t>Internetaviser</t>
  </si>
  <si>
    <t>Online Medier</t>
  </si>
  <si>
    <t>RSS Feeds</t>
  </si>
  <si>
    <t>Vejret</t>
  </si>
  <si>
    <t>IT-</t>
  </si>
  <si>
    <t>Radio og TV</t>
  </si>
  <si>
    <t>Ugeblade</t>
  </si>
  <si>
    <t xml:space="preserve">Debat </t>
  </si>
  <si>
    <t>Underholdning</t>
  </si>
  <si>
    <t>Computerspil</t>
  </si>
  <si>
    <t>Børnetøj</t>
  </si>
  <si>
    <t>Prisguider</t>
  </si>
  <si>
    <t>Optik</t>
  </si>
  <si>
    <t>Pleje og Helse</t>
  </si>
  <si>
    <t>Børn og Legetøj</t>
  </si>
  <si>
    <t>Hobby og Fritid</t>
  </si>
  <si>
    <t>Kontorforsyning</t>
  </si>
  <si>
    <t>Kunst og Kunstartikler</t>
  </si>
  <si>
    <t>Bøger og Magasiner</t>
  </si>
  <si>
    <t>Sko og Støvler</t>
  </si>
  <si>
    <t>Personlig Pleje</t>
  </si>
  <si>
    <t>Sport</t>
  </si>
  <si>
    <t>Dyr og Natur</t>
  </si>
  <si>
    <t>Computer og IT</t>
  </si>
  <si>
    <t>Gaveartikler</t>
  </si>
  <si>
    <t>Brugskunst</t>
  </si>
  <si>
    <t>Fest og Sjov</t>
  </si>
  <si>
    <t>Marked og Auktion</t>
  </si>
  <si>
    <t>Briller og Kontaktlinser</t>
  </si>
  <si>
    <t>Musik og Film</t>
  </si>
  <si>
    <t xml:space="preserve">Elektronik </t>
  </si>
  <si>
    <t>Samfundskritik</t>
  </si>
  <si>
    <t>Opholdssted og Institution</t>
  </si>
  <si>
    <t>Partier</t>
  </si>
  <si>
    <t>Bo og Naboskaber</t>
  </si>
  <si>
    <t>Organisationer</t>
  </si>
  <si>
    <t>Beredskab</t>
  </si>
  <si>
    <t>Kort og Vej</t>
  </si>
  <si>
    <t>Politiker</t>
  </si>
  <si>
    <t>Kommuner</t>
  </si>
  <si>
    <t>Stat og Amt</t>
  </si>
  <si>
    <t>Velgørenhed</t>
  </si>
  <si>
    <t>Børn og Unge</t>
  </si>
  <si>
    <t>Bynet og Portaler</t>
  </si>
  <si>
    <t>Institutter</t>
  </si>
  <si>
    <t xml:space="preserve">Indsamling </t>
  </si>
  <si>
    <t>Kampsport</t>
  </si>
  <si>
    <t>Bowling</t>
  </si>
  <si>
    <t>Badminton</t>
  </si>
  <si>
    <t>Bordtennis</t>
  </si>
  <si>
    <t>Tennis</t>
  </si>
  <si>
    <t>Bueskydning</t>
  </si>
  <si>
    <t>Gymnastik</t>
  </si>
  <si>
    <t>Vandsport og Dykning</t>
  </si>
  <si>
    <t>Styrketræning og Bodybuilding</t>
  </si>
  <si>
    <t>Dans</t>
  </si>
  <si>
    <t>Amerikansk Fodbold</t>
  </si>
  <si>
    <t>Skydning</t>
  </si>
  <si>
    <t>Fansite og Support</t>
  </si>
  <si>
    <t>Billiard</t>
  </si>
  <si>
    <t>Volleyball</t>
  </si>
  <si>
    <t>Motion</t>
  </si>
  <si>
    <t>Crocket</t>
  </si>
  <si>
    <t>Speedway</t>
  </si>
  <si>
    <t>Motorsport</t>
  </si>
  <si>
    <t>Træning og Lejr</t>
  </si>
  <si>
    <t>Hestesport</t>
  </si>
  <si>
    <t>Fodbold</t>
  </si>
  <si>
    <t>Paintball og Hardball</t>
  </si>
  <si>
    <t>Løb og Atletik</t>
  </si>
  <si>
    <t>Golf</t>
  </si>
  <si>
    <t>Windsurfing</t>
  </si>
  <si>
    <t>Idrætsforeninger</t>
  </si>
  <si>
    <t>Cykling</t>
  </si>
  <si>
    <t>Skak</t>
  </si>
  <si>
    <t xml:space="preserve">Håndbold </t>
  </si>
  <si>
    <t>Sjov</t>
  </si>
  <si>
    <t>Mobil</t>
  </si>
  <si>
    <t>Audio og Video</t>
  </si>
  <si>
    <t>Rollespil</t>
  </si>
  <si>
    <t>eKort og eCards</t>
  </si>
  <si>
    <t>Konkurrencer</t>
  </si>
  <si>
    <t>Fest</t>
  </si>
  <si>
    <t>Vittigheder</t>
  </si>
  <si>
    <t>Opvisning og Show</t>
  </si>
  <si>
    <t xml:space="preserve">Tips og Lotto </t>
  </si>
  <si>
    <t>Biologi</t>
  </si>
  <si>
    <t>Geologi</t>
  </si>
  <si>
    <t>Vedvarende Energi</t>
  </si>
  <si>
    <t>Kemi</t>
  </si>
  <si>
    <t>Naturvidenskab</t>
  </si>
  <si>
    <t>Ornitologi</t>
  </si>
  <si>
    <t>Meteorologi</t>
  </si>
  <si>
    <t>Encyklopædi</t>
  </si>
  <si>
    <t>Fysik</t>
  </si>
  <si>
    <t>Astronomi</t>
  </si>
  <si>
    <t xml:space="preserve">Teknologi </t>
  </si>
  <si>
    <t>Information</t>
  </si>
  <si>
    <t>Udland</t>
  </si>
  <si>
    <t>Pension</t>
  </si>
  <si>
    <t>Investering</t>
  </si>
  <si>
    <t>Forsikring</t>
  </si>
  <si>
    <t>Obligationer</t>
  </si>
  <si>
    <t>Valuta</t>
  </si>
  <si>
    <t>Leasing</t>
  </si>
  <si>
    <t>Lån og Kredit</t>
  </si>
  <si>
    <t>Børser</t>
  </si>
  <si>
    <t>Banker</t>
  </si>
  <si>
    <t>Aktiehandel</t>
  </si>
  <si>
    <t xml:space="preserve">Penge </t>
  </si>
  <si>
    <t>DanskeLinks - Original</t>
  </si>
  <si>
    <t>gratis-link.dk - Kopi</t>
  </si>
  <si>
    <t>Bolig</t>
  </si>
  <si>
    <t>EDB og Internet</t>
  </si>
  <si>
    <t>Erhverv</t>
  </si>
  <si>
    <t>Fritid og Rejser</t>
  </si>
  <si>
    <t>Helse</t>
  </si>
  <si>
    <t>Hjemmesider</t>
  </si>
  <si>
    <t>Hobby</t>
  </si>
  <si>
    <t>Job og Uddannelse</t>
  </si>
  <si>
    <t>Kunst og Kultur</t>
  </si>
  <si>
    <t>Webshop - Netbutik</t>
  </si>
  <si>
    <t>Samfund og Politik</t>
  </si>
  <si>
    <t>Viden Om</t>
  </si>
  <si>
    <t>Økonomi</t>
  </si>
  <si>
    <t>Byggematerialer</t>
  </si>
  <si>
    <t>Depot &amp; Opbevaring</t>
  </si>
  <si>
    <t>Gulv &amp; Tæpper</t>
  </si>
  <si>
    <t xml:space="preserve"> </t>
  </si>
  <si>
    <t>Community</t>
  </si>
  <si>
    <t>Netparty &amp; Klub</t>
  </si>
  <si>
    <t>PC</t>
  </si>
  <si>
    <t>Strategi &amp; Rollespil</t>
  </si>
  <si>
    <t>Tips &amp; Tricks</t>
  </si>
  <si>
    <t>Dyr &amp; Natur</t>
  </si>
  <si>
    <t>Eksotiske</t>
  </si>
  <si>
    <t>Elge</t>
  </si>
  <si>
    <t>Flora &amp; Botanik</t>
  </si>
  <si>
    <t>Heste</t>
  </si>
  <si>
    <t>EDB &amp; Internet</t>
  </si>
  <si>
    <t>CMS &amp; CRM</t>
  </si>
  <si>
    <t>Internet Udbydere</t>
  </si>
  <si>
    <t>Scripts &amp; Koder</t>
  </si>
  <si>
    <t>Sociale Tjenester</t>
  </si>
  <si>
    <t>Statistik &amp; Counter</t>
  </si>
  <si>
    <t>Virus &amp; Sikkerhed</t>
  </si>
  <si>
    <t>Bil &amp; MC &amp; Båd</t>
  </si>
  <si>
    <t>Bygge &amp; Anlæg</t>
  </si>
  <si>
    <t>Foto &amp; Video</t>
  </si>
  <si>
    <t>Frisør &amp; Hudpleje</t>
  </si>
  <si>
    <t>Import &amp; Eksport</t>
  </si>
  <si>
    <t>Industri &amp; Produktion</t>
  </si>
  <si>
    <t>Iværksætter</t>
  </si>
  <si>
    <t>Mad &amp; Drikke</t>
  </si>
  <si>
    <t>Messer &amp; Events</t>
  </si>
  <si>
    <t>Mode &amp; Livsstil</t>
  </si>
  <si>
    <t>Olie &amp; Brændstof</t>
  </si>
  <si>
    <t>Reklame &amp; Marketing</t>
  </si>
  <si>
    <t>Sikkerhed &amp; Vagt</t>
  </si>
  <si>
    <t>Smykker &amp; Ure</t>
  </si>
  <si>
    <t>Syn &amp; Hørelse</t>
  </si>
  <si>
    <t>Tøj &amp; Mode</t>
  </si>
  <si>
    <t>Fritid &amp; Rejser</t>
  </si>
  <si>
    <t>Bed &amp; Breakfast</t>
  </si>
  <si>
    <t>Kro &amp; Hotel</t>
  </si>
  <si>
    <t>Lande</t>
  </si>
  <si>
    <t>Rejsesøgning</t>
  </si>
  <si>
    <t>Alternativ</t>
  </si>
  <si>
    <t>Kosmetik</t>
  </si>
  <si>
    <t>Læge &amp; Tandlæge</t>
  </si>
  <si>
    <t>Mad</t>
  </si>
  <si>
    <t>Sygdomme</t>
  </si>
  <si>
    <t>Sygehuse &amp; Hospitaler</t>
  </si>
  <si>
    <t>Syn</t>
  </si>
  <si>
    <t>Zoneterapi &amp; Massage</t>
  </si>
  <si>
    <t>Community &amp; Netværk</t>
  </si>
  <si>
    <t>Klub &amp; Forening</t>
  </si>
  <si>
    <t>Privat &amp; Familie</t>
  </si>
  <si>
    <t>Hobby &amp; Fritid</t>
  </si>
  <si>
    <t>Hus &amp; Have</t>
  </si>
  <si>
    <t>Kalligrafi</t>
  </si>
  <si>
    <t>Natur &amp; Miljø</t>
  </si>
  <si>
    <t>Job &amp; Uddannelse</t>
  </si>
  <si>
    <t>Rekrutering</t>
  </si>
  <si>
    <t>Kunst &amp; Kultur</t>
  </si>
  <si>
    <t>Teater</t>
  </si>
  <si>
    <t>Musik &amp; Film</t>
  </si>
  <si>
    <t>Diskoteker &amp; Natklubber</t>
  </si>
  <si>
    <t>IT</t>
  </si>
  <si>
    <t>Radio &amp; TV</t>
  </si>
  <si>
    <t>Online Handel</t>
  </si>
  <si>
    <t>Briller &amp; Kontaktlinser</t>
  </si>
  <si>
    <t>Bøger &amp; Magasiner</t>
  </si>
  <si>
    <t>Børn &amp; Legetøj</t>
  </si>
  <si>
    <t>Computer &amp; IT</t>
  </si>
  <si>
    <t>Fest &amp; Sjov</t>
  </si>
  <si>
    <t>Kunst &amp; Kunstartikler</t>
  </si>
  <si>
    <t>Marked &amp; Auktion</t>
  </si>
  <si>
    <t>Pleje &amp; Helse</t>
  </si>
  <si>
    <t>Sko &amp; Støvler</t>
  </si>
  <si>
    <t>Samfund &amp; Politik</t>
  </si>
  <si>
    <t>Bo &amp; Naboskaber</t>
  </si>
  <si>
    <t>Bynet &amp; Portaler</t>
  </si>
  <si>
    <t>Børn &amp; Unge</t>
  </si>
  <si>
    <t>Indsamling</t>
  </si>
  <si>
    <t>Kort &amp; Vej</t>
  </si>
  <si>
    <t>Opholdssted &amp; Institution</t>
  </si>
  <si>
    <t>Stat &amp; Amt</t>
  </si>
  <si>
    <t>Anden sport</t>
  </si>
  <si>
    <t>Fansite &amp; Support</t>
  </si>
  <si>
    <t>Håndbold</t>
  </si>
  <si>
    <t>Ishockey</t>
  </si>
  <si>
    <t>Løb &amp; Atletik</t>
  </si>
  <si>
    <t>Paintball &amp; Hardball</t>
  </si>
  <si>
    <t>Styrketræning &amp; Bodybuilding</t>
  </si>
  <si>
    <t>Træning &amp; Lejr</t>
  </si>
  <si>
    <t>Vandsport &amp; Dyk</t>
  </si>
  <si>
    <t>Audio &amp; Video</t>
  </si>
  <si>
    <t>eKort &amp; eCards</t>
  </si>
  <si>
    <t>Opvisning &amp; Show</t>
  </si>
  <si>
    <t>Tips &amp; Lotto</t>
  </si>
  <si>
    <t>Teknologi</t>
  </si>
  <si>
    <t>Lån &amp; Kredit</t>
  </si>
  <si>
    <t>Penge</t>
  </si>
  <si>
    <t>Top Kategori</t>
  </si>
  <si>
    <t>Sub Kategori</t>
  </si>
  <si>
    <t>100% kopi</t>
  </si>
  <si>
    <t>Egne Unikke</t>
  </si>
  <si>
    <t>% overensstemmelse</t>
  </si>
  <si>
    <r>
      <t>Rød farve</t>
    </r>
    <r>
      <rPr>
        <sz val="10"/>
        <color indexed="8"/>
        <rFont val="Arial"/>
        <family val="2"/>
      </rPr>
      <t xml:space="preserve"> = 100% kopi</t>
    </r>
  </si>
  <si>
    <t>Unik for gratis-link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</si>
</sst>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34"/>
  <sheetViews>
    <sheetView tabSelected="1" workbookViewId="0" topLeftCell="A1">
      <selection activeCell="M10" sqref="M10:M17"/>
    </sheetView>
  </sheetViews>
  <sheetFormatPr defaultColWidth="9.140625" defaultRowHeight="12.75"/>
  <cols>
    <col min="1" max="1" width="14.28125" style="0" customWidth="1"/>
    <col min="9" max="9" width="11.8515625" style="0" customWidth="1"/>
    <col min="10" max="10" width="11.7109375" style="0" customWidth="1"/>
    <col min="11" max="11" width="15.28125" style="0" customWidth="1"/>
    <col min="14" max="14" width="12.7109375" style="0" customWidth="1"/>
  </cols>
  <sheetData>
    <row r="2" spans="9:11" ht="12.75">
      <c r="I2" s="6" t="s">
        <v>458</v>
      </c>
      <c r="J2" s="6"/>
      <c r="K2" t="s">
        <v>462</v>
      </c>
    </row>
    <row r="3" spans="2:14" ht="12.75">
      <c r="B3" t="s">
        <v>342</v>
      </c>
      <c r="E3" t="s">
        <v>343</v>
      </c>
      <c r="I3" t="s">
        <v>456</v>
      </c>
      <c r="J3" t="s">
        <v>457</v>
      </c>
      <c r="K3" t="s">
        <v>459</v>
      </c>
      <c r="N3" t="s">
        <v>460</v>
      </c>
    </row>
    <row r="5" spans="2:14" ht="12.75">
      <c r="B5" s="7" t="s">
        <v>461</v>
      </c>
      <c r="C5" s="7"/>
      <c r="D5" s="7"/>
      <c r="E5" s="7"/>
      <c r="F5" s="7"/>
      <c r="G5" s="7"/>
      <c r="I5">
        <f>SUM(I7:I434)</f>
        <v>17</v>
      </c>
      <c r="J5">
        <f>SUM(J7:J434)</f>
        <v>366</v>
      </c>
      <c r="K5">
        <f>SUM(K7:K434)</f>
        <v>17</v>
      </c>
      <c r="N5">
        <f>100-((K5/(I5+J5))*100)</f>
        <v>95.56135770234987</v>
      </c>
    </row>
    <row r="7" spans="2:9" ht="12.75">
      <c r="B7" s="1" t="s">
        <v>344</v>
      </c>
      <c r="E7" s="4" t="s">
        <v>344</v>
      </c>
      <c r="I7">
        <v>1</v>
      </c>
    </row>
    <row r="8" spans="2:10" ht="12.75">
      <c r="B8" t="s">
        <v>3</v>
      </c>
      <c r="E8" s="2" t="s">
        <v>3</v>
      </c>
      <c r="J8">
        <v>19</v>
      </c>
    </row>
    <row r="9" spans="2:11" ht="12.75">
      <c r="B9" t="s">
        <v>10</v>
      </c>
      <c r="E9" s="2" t="s">
        <v>10</v>
      </c>
      <c r="K9">
        <v>0</v>
      </c>
    </row>
    <row r="10" spans="2:5" ht="12.75">
      <c r="B10" t="s">
        <v>16</v>
      </c>
      <c r="E10" s="2" t="s">
        <v>16</v>
      </c>
    </row>
    <row r="11" spans="2:5" ht="12.75">
      <c r="B11" t="s">
        <v>11</v>
      </c>
      <c r="E11" s="2" t="s">
        <v>11</v>
      </c>
    </row>
    <row r="12" spans="2:5" ht="12.75">
      <c r="B12" t="s">
        <v>9</v>
      </c>
      <c r="E12" s="2" t="s">
        <v>9</v>
      </c>
    </row>
    <row r="13" spans="2:5" ht="12.75">
      <c r="B13" t="s">
        <v>4</v>
      </c>
      <c r="E13" s="2" t="s">
        <v>4</v>
      </c>
    </row>
    <row r="14" spans="2:5" ht="12.75">
      <c r="B14" t="s">
        <v>357</v>
      </c>
      <c r="E14" s="2" t="s">
        <v>18</v>
      </c>
    </row>
    <row r="15" spans="2:5" ht="12.75">
      <c r="B15" t="s">
        <v>8</v>
      </c>
      <c r="E15" s="2" t="s">
        <v>8</v>
      </c>
    </row>
    <row r="16" spans="2:5" ht="12.75">
      <c r="B16" t="s">
        <v>358</v>
      </c>
      <c r="E16" s="2" t="s">
        <v>15</v>
      </c>
    </row>
    <row r="17" spans="2:5" ht="12.75">
      <c r="B17" t="s">
        <v>1</v>
      </c>
      <c r="E17" s="2" t="s">
        <v>1</v>
      </c>
    </row>
    <row r="18" spans="2:5" ht="12.75">
      <c r="B18" t="s">
        <v>7</v>
      </c>
      <c r="E18" s="2" t="s">
        <v>7</v>
      </c>
    </row>
    <row r="19" spans="2:5" ht="12.75">
      <c r="B19" t="s">
        <v>12</v>
      </c>
      <c r="E19" s="2" t="s">
        <v>12</v>
      </c>
    </row>
    <row r="20" spans="2:5" ht="12.75">
      <c r="B20" t="s">
        <v>17</v>
      </c>
      <c r="E20" s="2" t="s">
        <v>17</v>
      </c>
    </row>
    <row r="21" spans="2:5" ht="12.75">
      <c r="B21" t="s">
        <v>359</v>
      </c>
      <c r="E21" s="2" t="s">
        <v>0</v>
      </c>
    </row>
    <row r="22" spans="2:5" ht="12.75">
      <c r="B22" t="s">
        <v>0</v>
      </c>
      <c r="E22" s="2" t="s">
        <v>6</v>
      </c>
    </row>
    <row r="23" spans="2:5" ht="12.75">
      <c r="B23" t="s">
        <v>6</v>
      </c>
      <c r="E23" s="2" t="s">
        <v>5</v>
      </c>
    </row>
    <row r="24" spans="2:5" ht="12.75">
      <c r="B24" t="s">
        <v>5</v>
      </c>
      <c r="E24" s="2" t="s">
        <v>2</v>
      </c>
    </row>
    <row r="25" spans="2:5" ht="12.75">
      <c r="B25" t="s">
        <v>2</v>
      </c>
      <c r="E25" s="2" t="s">
        <v>13</v>
      </c>
    </row>
    <row r="26" spans="2:5" ht="12.75">
      <c r="B26" t="s">
        <v>13</v>
      </c>
      <c r="E26" s="2" t="s">
        <v>14</v>
      </c>
    </row>
    <row r="27" ht="12.75">
      <c r="B27" t="s">
        <v>14</v>
      </c>
    </row>
    <row r="28" ht="12.75">
      <c r="B28" t="s">
        <v>360</v>
      </c>
    </row>
    <row r="29" spans="2:9" ht="12.75">
      <c r="B29" s="1" t="s">
        <v>241</v>
      </c>
      <c r="E29" s="4" t="s">
        <v>241</v>
      </c>
      <c r="I29">
        <v>1</v>
      </c>
    </row>
    <row r="30" spans="2:10" ht="12.75">
      <c r="B30" t="s">
        <v>24</v>
      </c>
      <c r="E30" s="2" t="s">
        <v>24</v>
      </c>
      <c r="J30">
        <v>12</v>
      </c>
    </row>
    <row r="31" spans="2:11" ht="12.75">
      <c r="B31" t="s">
        <v>361</v>
      </c>
      <c r="E31" s="2" t="s">
        <v>30</v>
      </c>
      <c r="K31">
        <v>0</v>
      </c>
    </row>
    <row r="32" spans="2:5" ht="12.75">
      <c r="B32" t="s">
        <v>21</v>
      </c>
      <c r="E32" s="2" t="s">
        <v>21</v>
      </c>
    </row>
    <row r="33" spans="2:5" ht="12.75">
      <c r="B33" t="s">
        <v>25</v>
      </c>
      <c r="E33" s="2" t="s">
        <v>25</v>
      </c>
    </row>
    <row r="34" spans="2:5" ht="12.75">
      <c r="B34" t="s">
        <v>23</v>
      </c>
      <c r="E34" s="2" t="s">
        <v>23</v>
      </c>
    </row>
    <row r="35" spans="2:5" ht="12.75">
      <c r="B35" t="s">
        <v>27</v>
      </c>
      <c r="E35" s="2" t="s">
        <v>27</v>
      </c>
    </row>
    <row r="36" spans="2:5" ht="12.75">
      <c r="B36" t="s">
        <v>29</v>
      </c>
      <c r="E36" s="2" t="s">
        <v>29</v>
      </c>
    </row>
    <row r="37" spans="2:5" ht="12.75">
      <c r="B37" t="s">
        <v>362</v>
      </c>
      <c r="E37" s="2" t="s">
        <v>19</v>
      </c>
    </row>
    <row r="38" spans="2:5" ht="12.75">
      <c r="B38" t="s">
        <v>26</v>
      </c>
      <c r="E38" s="2" t="s">
        <v>26</v>
      </c>
    </row>
    <row r="39" spans="2:5" ht="12.75">
      <c r="B39" t="s">
        <v>363</v>
      </c>
      <c r="E39" s="2" t="s">
        <v>28</v>
      </c>
    </row>
    <row r="40" spans="2:5" ht="12.75">
      <c r="B40" t="s">
        <v>364</v>
      </c>
      <c r="E40" s="2" t="s">
        <v>22</v>
      </c>
    </row>
    <row r="41" spans="2:5" ht="12.75">
      <c r="B41" t="s">
        <v>365</v>
      </c>
      <c r="E41" s="2" t="s">
        <v>20</v>
      </c>
    </row>
    <row r="42" ht="12.75">
      <c r="B42" t="s">
        <v>360</v>
      </c>
    </row>
    <row r="43" spans="2:9" ht="12.75">
      <c r="B43" s="1" t="s">
        <v>366</v>
      </c>
      <c r="E43" s="4" t="s">
        <v>254</v>
      </c>
      <c r="I43">
        <v>1</v>
      </c>
    </row>
    <row r="44" spans="2:10" ht="12.75">
      <c r="B44" t="s">
        <v>21</v>
      </c>
      <c r="E44" t="s">
        <v>37</v>
      </c>
      <c r="J44">
        <v>17</v>
      </c>
    </row>
    <row r="45" spans="2:11" ht="12.75">
      <c r="B45" t="s">
        <v>42</v>
      </c>
      <c r="E45" s="2" t="s">
        <v>21</v>
      </c>
      <c r="K45">
        <v>1</v>
      </c>
    </row>
    <row r="46" spans="2:5" ht="12.75">
      <c r="B46" t="s">
        <v>367</v>
      </c>
      <c r="E46" s="2" t="s">
        <v>42</v>
      </c>
    </row>
    <row r="47" spans="2:5" ht="12.75">
      <c r="B47" t="s">
        <v>368</v>
      </c>
      <c r="E47" s="2" t="s">
        <v>39</v>
      </c>
    </row>
    <row r="48" spans="2:5" ht="12.75">
      <c r="B48" t="s">
        <v>40</v>
      </c>
      <c r="E48" s="2" t="s">
        <v>40</v>
      </c>
    </row>
    <row r="49" spans="2:5" ht="12.75">
      <c r="B49" t="s">
        <v>369</v>
      </c>
      <c r="E49" s="2" t="s">
        <v>31</v>
      </c>
    </row>
    <row r="50" spans="2:5" ht="12.75">
      <c r="B50" t="s">
        <v>31</v>
      </c>
      <c r="E50" s="2" t="s">
        <v>41</v>
      </c>
    </row>
    <row r="51" spans="2:5" ht="12.75">
      <c r="B51" t="s">
        <v>41</v>
      </c>
      <c r="E51" s="2" t="s">
        <v>47</v>
      </c>
    </row>
    <row r="52" spans="2:5" ht="12.75">
      <c r="B52" t="s">
        <v>370</v>
      </c>
      <c r="E52" s="2" t="s">
        <v>45</v>
      </c>
    </row>
    <row r="53" spans="2:5" ht="12.75">
      <c r="B53" t="s">
        <v>45</v>
      </c>
      <c r="E53" s="2" t="s">
        <v>38</v>
      </c>
    </row>
    <row r="54" spans="2:5" ht="12.75">
      <c r="B54" t="s">
        <v>38</v>
      </c>
      <c r="E54" s="2" t="s">
        <v>44</v>
      </c>
    </row>
    <row r="55" spans="2:5" ht="12.75">
      <c r="B55" t="s">
        <v>44</v>
      </c>
      <c r="E55" s="2" t="s">
        <v>36</v>
      </c>
    </row>
    <row r="56" spans="2:5" ht="12.75">
      <c r="B56" t="s">
        <v>36</v>
      </c>
      <c r="E56" s="2" t="s">
        <v>32</v>
      </c>
    </row>
    <row r="57" spans="2:5" ht="12.75">
      <c r="B57" t="s">
        <v>32</v>
      </c>
      <c r="E57" s="2" t="s">
        <v>46</v>
      </c>
    </row>
    <row r="58" spans="2:5" ht="12.75">
      <c r="B58" t="s">
        <v>46</v>
      </c>
      <c r="E58" s="2" t="s">
        <v>33</v>
      </c>
    </row>
    <row r="59" spans="2:5" ht="12.75">
      <c r="B59" t="s">
        <v>33</v>
      </c>
      <c r="E59" s="2" t="s">
        <v>43</v>
      </c>
    </row>
    <row r="60" spans="2:5" ht="12.75">
      <c r="B60" t="s">
        <v>43</v>
      </c>
      <c r="E60" s="2" t="s">
        <v>34</v>
      </c>
    </row>
    <row r="61" spans="2:5" ht="12.75">
      <c r="B61" t="s">
        <v>34</v>
      </c>
      <c r="E61" s="2" t="s">
        <v>35</v>
      </c>
    </row>
    <row r="62" ht="12.75">
      <c r="B62" t="s">
        <v>35</v>
      </c>
    </row>
    <row r="63" ht="12.75">
      <c r="B63" t="s">
        <v>360</v>
      </c>
    </row>
    <row r="64" spans="2:9" ht="12.75">
      <c r="B64" s="1" t="s">
        <v>371</v>
      </c>
      <c r="E64" s="4" t="s">
        <v>345</v>
      </c>
      <c r="I64">
        <v>1</v>
      </c>
    </row>
    <row r="65" spans="2:10" ht="12.75">
      <c r="B65" t="s">
        <v>65</v>
      </c>
      <c r="E65" s="2" t="s">
        <v>65</v>
      </c>
      <c r="J65">
        <v>25</v>
      </c>
    </row>
    <row r="66" spans="2:11" ht="12.75">
      <c r="B66" t="s">
        <v>372</v>
      </c>
      <c r="E66" s="2" t="s">
        <v>49</v>
      </c>
      <c r="K66">
        <v>0</v>
      </c>
    </row>
    <row r="67" spans="2:5" ht="12.75">
      <c r="B67" t="s">
        <v>62</v>
      </c>
      <c r="E67" s="2" t="s">
        <v>62</v>
      </c>
    </row>
    <row r="68" spans="2:5" ht="12.75">
      <c r="B68" t="s">
        <v>48</v>
      </c>
      <c r="E68" s="2" t="s">
        <v>48</v>
      </c>
    </row>
    <row r="69" spans="2:5" ht="12.75">
      <c r="B69" t="s">
        <v>66</v>
      </c>
      <c r="E69" s="2" t="s">
        <v>66</v>
      </c>
    </row>
    <row r="70" spans="2:5" ht="12.75">
      <c r="B70" t="s">
        <v>68</v>
      </c>
      <c r="E70" s="2" t="s">
        <v>68</v>
      </c>
    </row>
    <row r="71" spans="2:5" ht="12.75">
      <c r="B71" t="s">
        <v>55</v>
      </c>
      <c r="E71" s="2" t="s">
        <v>55</v>
      </c>
    </row>
    <row r="72" spans="2:5" ht="12.75">
      <c r="B72" t="s">
        <v>17</v>
      </c>
      <c r="E72" s="2" t="s">
        <v>17</v>
      </c>
    </row>
    <row r="73" spans="2:5" ht="12.75">
      <c r="B73" t="s">
        <v>50</v>
      </c>
      <c r="E73" s="2" t="s">
        <v>50</v>
      </c>
    </row>
    <row r="74" spans="2:5" ht="12.75">
      <c r="B74" t="s">
        <v>373</v>
      </c>
      <c r="E74" s="2" t="s">
        <v>67</v>
      </c>
    </row>
    <row r="75" spans="2:5" ht="12.75">
      <c r="B75" t="s">
        <v>67</v>
      </c>
      <c r="E75" s="2" t="s">
        <v>61</v>
      </c>
    </row>
    <row r="76" spans="2:5" ht="12.75">
      <c r="B76" t="s">
        <v>61</v>
      </c>
      <c r="E76" s="2" t="s">
        <v>60</v>
      </c>
    </row>
    <row r="77" spans="2:5" ht="12.75">
      <c r="B77" t="s">
        <v>60</v>
      </c>
      <c r="E77" s="2" t="s">
        <v>70</v>
      </c>
    </row>
    <row r="78" spans="2:5" ht="12.75">
      <c r="B78" t="s">
        <v>70</v>
      </c>
      <c r="E78" s="2" t="s">
        <v>52</v>
      </c>
    </row>
    <row r="79" spans="2:5" ht="12.75">
      <c r="B79" t="s">
        <v>52</v>
      </c>
      <c r="E79" s="2" t="s">
        <v>51</v>
      </c>
    </row>
    <row r="80" spans="2:5" ht="12.75">
      <c r="B80" t="s">
        <v>51</v>
      </c>
      <c r="E80" s="2" t="s">
        <v>63</v>
      </c>
    </row>
    <row r="81" spans="2:5" ht="12.75">
      <c r="B81" t="s">
        <v>374</v>
      </c>
      <c r="E81" s="2" t="s">
        <v>54</v>
      </c>
    </row>
    <row r="82" spans="2:5" ht="12.75">
      <c r="B82" t="s">
        <v>54</v>
      </c>
      <c r="E82" s="2" t="s">
        <v>64</v>
      </c>
    </row>
    <row r="83" spans="2:5" ht="12.75">
      <c r="B83" t="s">
        <v>64</v>
      </c>
      <c r="E83" s="2" t="s">
        <v>56</v>
      </c>
    </row>
    <row r="84" spans="2:5" ht="12.75">
      <c r="B84" t="s">
        <v>375</v>
      </c>
      <c r="E84" s="2" t="s">
        <v>71</v>
      </c>
    </row>
    <row r="85" spans="2:5" ht="12.75">
      <c r="B85" t="s">
        <v>56</v>
      </c>
      <c r="E85" s="2" t="s">
        <v>58</v>
      </c>
    </row>
    <row r="86" spans="2:5" ht="12.75">
      <c r="B86" t="s">
        <v>376</v>
      </c>
      <c r="E86" s="2" t="s">
        <v>59</v>
      </c>
    </row>
    <row r="87" spans="2:5" ht="12.75">
      <c r="B87" t="s">
        <v>58</v>
      </c>
      <c r="E87" s="2" t="s">
        <v>53</v>
      </c>
    </row>
    <row r="88" spans="2:5" ht="12.75">
      <c r="B88" t="s">
        <v>59</v>
      </c>
      <c r="E88" s="2" t="s">
        <v>57</v>
      </c>
    </row>
    <row r="89" spans="2:5" ht="12.75">
      <c r="B89" t="s">
        <v>377</v>
      </c>
      <c r="E89" s="2" t="s">
        <v>69</v>
      </c>
    </row>
    <row r="90" ht="12.75">
      <c r="B90" t="s">
        <v>57</v>
      </c>
    </row>
    <row r="91" ht="12.75">
      <c r="B91" t="s">
        <v>69</v>
      </c>
    </row>
    <row r="92" ht="12.75">
      <c r="B92" t="s">
        <v>360</v>
      </c>
    </row>
    <row r="93" spans="2:9" ht="12.75">
      <c r="B93" s="1" t="s">
        <v>346</v>
      </c>
      <c r="E93" s="4" t="s">
        <v>346</v>
      </c>
      <c r="I93">
        <v>1</v>
      </c>
    </row>
    <row r="94" spans="2:10" ht="12.75">
      <c r="B94" t="s">
        <v>102</v>
      </c>
      <c r="E94" s="2" t="s">
        <v>102</v>
      </c>
      <c r="J94">
        <v>43</v>
      </c>
    </row>
    <row r="95" spans="2:11" ht="12.75">
      <c r="B95" t="s">
        <v>378</v>
      </c>
      <c r="E95" t="s">
        <v>114</v>
      </c>
      <c r="K95">
        <v>5</v>
      </c>
    </row>
    <row r="96" spans="2:5" ht="12.75">
      <c r="B96" t="s">
        <v>101</v>
      </c>
      <c r="E96" t="s">
        <v>94</v>
      </c>
    </row>
    <row r="97" spans="2:5" ht="12.75">
      <c r="B97" t="s">
        <v>93</v>
      </c>
      <c r="E97" s="2" t="s">
        <v>101</v>
      </c>
    </row>
    <row r="98" spans="2:5" ht="12.75">
      <c r="B98" t="s">
        <v>91</v>
      </c>
      <c r="E98" s="2" t="s">
        <v>93</v>
      </c>
    </row>
    <row r="99" spans="2:5" ht="12.75">
      <c r="B99" t="s">
        <v>379</v>
      </c>
      <c r="E99" s="2" t="s">
        <v>91</v>
      </c>
    </row>
    <row r="100" spans="2:5" ht="12.75">
      <c r="B100" t="s">
        <v>89</v>
      </c>
      <c r="E100" s="2" t="s">
        <v>106</v>
      </c>
    </row>
    <row r="101" spans="2:5" ht="12.75">
      <c r="B101" t="s">
        <v>21</v>
      </c>
      <c r="E101" t="s">
        <v>85</v>
      </c>
    </row>
    <row r="102" spans="2:5" ht="12.75">
      <c r="B102" t="s">
        <v>109</v>
      </c>
      <c r="E102" s="2" t="s">
        <v>89</v>
      </c>
    </row>
    <row r="103" spans="2:5" ht="12.75">
      <c r="B103" t="s">
        <v>107</v>
      </c>
      <c r="E103" s="2" t="s">
        <v>21</v>
      </c>
    </row>
    <row r="104" spans="2:5" ht="12.75">
      <c r="B104" t="s">
        <v>90</v>
      </c>
      <c r="E104" s="2" t="s">
        <v>109</v>
      </c>
    </row>
    <row r="105" spans="2:5" ht="12.75">
      <c r="B105" t="s">
        <v>82</v>
      </c>
      <c r="E105" s="2" t="s">
        <v>107</v>
      </c>
    </row>
    <row r="106" spans="2:5" ht="12.75">
      <c r="B106" t="s">
        <v>72</v>
      </c>
      <c r="E106" s="2" t="s">
        <v>90</v>
      </c>
    </row>
    <row r="107" spans="2:5" ht="12.75">
      <c r="B107" t="s">
        <v>380</v>
      </c>
      <c r="E107" s="2" t="s">
        <v>82</v>
      </c>
    </row>
    <row r="108" spans="2:5" ht="12.75">
      <c r="B108" t="s">
        <v>381</v>
      </c>
      <c r="E108" s="2" t="s">
        <v>72</v>
      </c>
    </row>
    <row r="109" spans="2:5" ht="12.75">
      <c r="B109" t="s">
        <v>112</v>
      </c>
      <c r="E109" s="2" t="s">
        <v>83</v>
      </c>
    </row>
    <row r="110" spans="2:5" ht="12.75">
      <c r="B110" t="s">
        <v>382</v>
      </c>
      <c r="E110" s="2" t="s">
        <v>88</v>
      </c>
    </row>
    <row r="111" spans="2:5" ht="12.75">
      <c r="B111" t="s">
        <v>383</v>
      </c>
      <c r="E111" s="2" t="s">
        <v>112</v>
      </c>
    </row>
    <row r="112" spans="2:5" ht="12.75">
      <c r="B112" t="s">
        <v>384</v>
      </c>
      <c r="E112" s="2" t="s">
        <v>86</v>
      </c>
    </row>
    <row r="113" spans="2:5" ht="12.75">
      <c r="B113" t="s">
        <v>111</v>
      </c>
      <c r="E113" s="2" t="s">
        <v>95</v>
      </c>
    </row>
    <row r="114" spans="2:5" ht="12.75">
      <c r="B114" t="s">
        <v>84</v>
      </c>
      <c r="E114" s="2" t="s">
        <v>118</v>
      </c>
    </row>
    <row r="115" spans="2:5" ht="12.75">
      <c r="B115" t="s">
        <v>117</v>
      </c>
      <c r="E115" s="2" t="s">
        <v>111</v>
      </c>
    </row>
    <row r="116" spans="2:5" ht="12.75">
      <c r="B116" t="s">
        <v>100</v>
      </c>
      <c r="E116" s="2" t="s">
        <v>84</v>
      </c>
    </row>
    <row r="117" spans="2:5" ht="12.75">
      <c r="B117" t="s">
        <v>115</v>
      </c>
      <c r="E117" s="2" t="s">
        <v>117</v>
      </c>
    </row>
    <row r="118" spans="2:5" ht="12.75">
      <c r="B118" t="s">
        <v>385</v>
      </c>
      <c r="E118" s="2" t="s">
        <v>100</v>
      </c>
    </row>
    <row r="119" spans="2:5" ht="12.75">
      <c r="B119" t="s">
        <v>386</v>
      </c>
      <c r="E119" s="2" t="s">
        <v>115</v>
      </c>
    </row>
    <row r="120" spans="2:5" ht="12.75">
      <c r="B120" t="s">
        <v>387</v>
      </c>
      <c r="E120" s="2" t="s">
        <v>76</v>
      </c>
    </row>
    <row r="121" spans="2:5" ht="12.75">
      <c r="B121" t="s">
        <v>110</v>
      </c>
      <c r="E121" s="2" t="s">
        <v>73</v>
      </c>
    </row>
    <row r="122" spans="2:5" ht="12.75">
      <c r="B122" t="s">
        <v>81</v>
      </c>
      <c r="E122" s="2" t="s">
        <v>80</v>
      </c>
    </row>
    <row r="123" spans="2:5" ht="12.75">
      <c r="B123" t="s">
        <v>388</v>
      </c>
      <c r="E123" s="2" t="s">
        <v>110</v>
      </c>
    </row>
    <row r="124" spans="2:5" ht="12.75">
      <c r="B124" t="s">
        <v>92</v>
      </c>
      <c r="E124" t="s">
        <v>113</v>
      </c>
    </row>
    <row r="125" spans="2:5" ht="12.75">
      <c r="B125" t="s">
        <v>389</v>
      </c>
      <c r="E125" s="2" t="s">
        <v>81</v>
      </c>
    </row>
    <row r="126" spans="2:5" ht="12.75">
      <c r="B126" t="s">
        <v>98</v>
      </c>
      <c r="E126" s="2" t="s">
        <v>75</v>
      </c>
    </row>
    <row r="127" spans="2:5" ht="12.75">
      <c r="B127" t="s">
        <v>79</v>
      </c>
      <c r="E127" s="2" t="s">
        <v>92</v>
      </c>
    </row>
    <row r="128" spans="2:5" ht="12.75">
      <c r="B128" t="s">
        <v>74</v>
      </c>
      <c r="E128" s="3" t="s">
        <v>97</v>
      </c>
    </row>
    <row r="129" spans="2:5" ht="12.75">
      <c r="B129" t="s">
        <v>390</v>
      </c>
      <c r="E129" s="2" t="s">
        <v>108</v>
      </c>
    </row>
    <row r="130" spans="2:5" ht="12.75">
      <c r="B130" t="s">
        <v>391</v>
      </c>
      <c r="E130" s="2" t="s">
        <v>98</v>
      </c>
    </row>
    <row r="131" spans="2:5" ht="12.75">
      <c r="B131" t="s">
        <v>99</v>
      </c>
      <c r="E131" s="2" t="s">
        <v>79</v>
      </c>
    </row>
    <row r="132" spans="2:5" ht="12.75">
      <c r="B132" t="s">
        <v>392</v>
      </c>
      <c r="E132" s="2" t="s">
        <v>74</v>
      </c>
    </row>
    <row r="133" spans="2:5" ht="12.75">
      <c r="B133" t="s">
        <v>104</v>
      </c>
      <c r="E133" s="2" t="s">
        <v>105</v>
      </c>
    </row>
    <row r="134" spans="2:5" ht="12.75">
      <c r="B134" t="s">
        <v>116</v>
      </c>
      <c r="E134" s="2" t="s">
        <v>77</v>
      </c>
    </row>
    <row r="135" spans="2:5" ht="12.75">
      <c r="B135" t="s">
        <v>103</v>
      </c>
      <c r="E135" s="2" t="s">
        <v>99</v>
      </c>
    </row>
    <row r="136" spans="2:5" ht="12.75">
      <c r="B136" t="s">
        <v>393</v>
      </c>
      <c r="E136" s="2" t="s">
        <v>87</v>
      </c>
    </row>
    <row r="137" spans="2:5" ht="12.75">
      <c r="B137" t="s">
        <v>96</v>
      </c>
      <c r="E137" s="2" t="s">
        <v>104</v>
      </c>
    </row>
    <row r="138" spans="2:5" ht="12.75">
      <c r="B138" t="s">
        <v>360</v>
      </c>
      <c r="E138" s="2" t="s">
        <v>116</v>
      </c>
    </row>
    <row r="139" ht="12.75">
      <c r="E139" s="2" t="s">
        <v>103</v>
      </c>
    </row>
    <row r="140" ht="12.75">
      <c r="E140" s="2" t="s">
        <v>78</v>
      </c>
    </row>
    <row r="141" ht="12.75">
      <c r="E141" s="2" t="s">
        <v>96</v>
      </c>
    </row>
    <row r="143" spans="2:9" ht="12.75">
      <c r="B143" s="1" t="s">
        <v>394</v>
      </c>
      <c r="E143" s="4" t="s">
        <v>347</v>
      </c>
      <c r="I143">
        <v>1</v>
      </c>
    </row>
    <row r="144" spans="2:10" ht="12.75">
      <c r="B144" t="s">
        <v>131</v>
      </c>
      <c r="E144" s="2" t="s">
        <v>131</v>
      </c>
      <c r="J144">
        <v>21</v>
      </c>
    </row>
    <row r="145" spans="2:11" ht="12.75">
      <c r="B145" t="s">
        <v>395</v>
      </c>
      <c r="E145" s="2" t="s">
        <v>125</v>
      </c>
      <c r="K145">
        <v>0</v>
      </c>
    </row>
    <row r="146" spans="2:5" ht="12.75">
      <c r="B146" t="s">
        <v>94</v>
      </c>
      <c r="E146" s="2" t="s">
        <v>122</v>
      </c>
    </row>
    <row r="147" spans="2:5" ht="12.75">
      <c r="B147" t="s">
        <v>122</v>
      </c>
      <c r="E147" s="2" t="s">
        <v>123</v>
      </c>
    </row>
    <row r="148" spans="2:5" ht="12.75">
      <c r="B148" t="s">
        <v>123</v>
      </c>
      <c r="E148" s="2" t="s">
        <v>127</v>
      </c>
    </row>
    <row r="149" spans="2:5" ht="12.75">
      <c r="B149" t="s">
        <v>127</v>
      </c>
      <c r="E149" s="2" t="s">
        <v>21</v>
      </c>
    </row>
    <row r="150" spans="2:5" ht="12.75">
      <c r="B150" t="s">
        <v>21</v>
      </c>
      <c r="E150" s="2" t="s">
        <v>128</v>
      </c>
    </row>
    <row r="151" spans="2:5" ht="12.75">
      <c r="B151" t="s">
        <v>128</v>
      </c>
      <c r="E151" s="2" t="s">
        <v>133</v>
      </c>
    </row>
    <row r="152" spans="2:5" ht="12.75">
      <c r="B152" t="s">
        <v>133</v>
      </c>
      <c r="E152" s="2" t="s">
        <v>126</v>
      </c>
    </row>
    <row r="153" spans="2:5" ht="12.75">
      <c r="B153" t="s">
        <v>126</v>
      </c>
      <c r="E153" s="2" t="s">
        <v>121</v>
      </c>
    </row>
    <row r="154" spans="2:5" ht="12.75">
      <c r="B154" t="s">
        <v>396</v>
      </c>
      <c r="E154" s="2" t="s">
        <v>138</v>
      </c>
    </row>
    <row r="155" spans="2:5" ht="12.75">
      <c r="B155" t="s">
        <v>397</v>
      </c>
      <c r="E155" s="2" t="s">
        <v>130</v>
      </c>
    </row>
    <row r="156" spans="2:5" ht="12.75">
      <c r="B156" t="s">
        <v>130</v>
      </c>
      <c r="E156" s="2" t="s">
        <v>132</v>
      </c>
    </row>
    <row r="157" spans="2:5" ht="12.75">
      <c r="B157" t="s">
        <v>97</v>
      </c>
      <c r="E157" s="2" t="s">
        <v>137</v>
      </c>
    </row>
    <row r="158" spans="2:5" ht="12.75">
      <c r="B158" t="s">
        <v>132</v>
      </c>
      <c r="E158" s="2" t="s">
        <v>136</v>
      </c>
    </row>
    <row r="159" spans="2:5" ht="12.75">
      <c r="B159" t="s">
        <v>137</v>
      </c>
      <c r="E159" s="2" t="s">
        <v>119</v>
      </c>
    </row>
    <row r="160" spans="2:5" ht="12.75">
      <c r="B160" t="s">
        <v>136</v>
      </c>
      <c r="E160" s="2" t="s">
        <v>124</v>
      </c>
    </row>
    <row r="161" spans="2:5" ht="12.75">
      <c r="B161" t="s">
        <v>398</v>
      </c>
      <c r="E161" s="2" t="s">
        <v>129</v>
      </c>
    </row>
    <row r="162" spans="2:5" ht="12.75">
      <c r="B162" t="s">
        <v>119</v>
      </c>
      <c r="E162" s="2" t="s">
        <v>134</v>
      </c>
    </row>
    <row r="163" spans="2:5" ht="12.75">
      <c r="B163" t="s">
        <v>124</v>
      </c>
      <c r="E163" s="2" t="s">
        <v>135</v>
      </c>
    </row>
    <row r="164" spans="2:5" ht="12.75">
      <c r="B164" t="s">
        <v>129</v>
      </c>
      <c r="E164" s="2" t="s">
        <v>120</v>
      </c>
    </row>
    <row r="165" ht="12.75">
      <c r="B165" t="s">
        <v>134</v>
      </c>
    </row>
    <row r="166" ht="12.75">
      <c r="B166" t="s">
        <v>135</v>
      </c>
    </row>
    <row r="167" ht="12.75">
      <c r="B167" t="s">
        <v>120</v>
      </c>
    </row>
    <row r="168" ht="12.75">
      <c r="B168" t="s">
        <v>360</v>
      </c>
    </row>
    <row r="169" spans="2:9" ht="12.75">
      <c r="B169" s="1" t="s">
        <v>348</v>
      </c>
      <c r="E169" s="4" t="s">
        <v>348</v>
      </c>
      <c r="I169">
        <v>1</v>
      </c>
    </row>
    <row r="170" spans="2:10" ht="12.75">
      <c r="B170" t="s">
        <v>164</v>
      </c>
      <c r="E170" s="2" t="s">
        <v>164</v>
      </c>
      <c r="J170">
        <v>28</v>
      </c>
    </row>
    <row r="171" spans="2:11" ht="12.75">
      <c r="B171" t="s">
        <v>399</v>
      </c>
      <c r="E171" s="2" t="s">
        <v>155</v>
      </c>
      <c r="K171">
        <v>2</v>
      </c>
    </row>
    <row r="172" spans="2:5" ht="12.75">
      <c r="B172" t="s">
        <v>155</v>
      </c>
      <c r="E172" s="2" t="s">
        <v>156</v>
      </c>
    </row>
    <row r="173" spans="2:5" ht="12.75">
      <c r="B173" t="s">
        <v>156</v>
      </c>
      <c r="E173" s="2" t="s">
        <v>140</v>
      </c>
    </row>
    <row r="174" spans="2:5" ht="12.75">
      <c r="B174" t="s">
        <v>140</v>
      </c>
      <c r="E174" s="2" t="s">
        <v>89</v>
      </c>
    </row>
    <row r="175" spans="2:5" ht="12.75">
      <c r="B175" t="s">
        <v>89</v>
      </c>
      <c r="E175" s="2" t="s">
        <v>162</v>
      </c>
    </row>
    <row r="176" spans="2:5" ht="12.75">
      <c r="B176" t="s">
        <v>162</v>
      </c>
      <c r="E176" s="2" t="s">
        <v>68</v>
      </c>
    </row>
    <row r="177" spans="2:5" ht="12.75">
      <c r="B177" t="s">
        <v>68</v>
      </c>
      <c r="E177" s="2" t="s">
        <v>145</v>
      </c>
    </row>
    <row r="178" spans="2:5" ht="12.75">
      <c r="B178" t="s">
        <v>145</v>
      </c>
      <c r="E178" s="2" t="s">
        <v>144</v>
      </c>
    </row>
    <row r="179" spans="2:5" ht="12.75">
      <c r="B179" t="s">
        <v>144</v>
      </c>
      <c r="E179" s="2" t="s">
        <v>139</v>
      </c>
    </row>
    <row r="180" spans="2:5" ht="12.75">
      <c r="B180" t="s">
        <v>139</v>
      </c>
      <c r="E180" s="2" t="s">
        <v>161</v>
      </c>
    </row>
    <row r="181" spans="2:5" ht="12.75">
      <c r="B181" t="s">
        <v>161</v>
      </c>
      <c r="E181" s="2" t="s">
        <v>147</v>
      </c>
    </row>
    <row r="182" spans="2:5" ht="12.75">
      <c r="B182" t="s">
        <v>147</v>
      </c>
      <c r="E182" s="2" t="s">
        <v>150</v>
      </c>
    </row>
    <row r="183" spans="2:5" ht="12.75">
      <c r="B183" t="s">
        <v>150</v>
      </c>
      <c r="E183" s="2" t="s">
        <v>148</v>
      </c>
    </row>
    <row r="184" spans="2:5" ht="12.75">
      <c r="B184" t="s">
        <v>400</v>
      </c>
      <c r="E184" s="2" t="s">
        <v>152</v>
      </c>
    </row>
    <row r="185" spans="2:5" ht="12.75">
      <c r="B185" t="s">
        <v>152</v>
      </c>
      <c r="E185" s="2" t="s">
        <v>154</v>
      </c>
    </row>
    <row r="186" spans="2:5" ht="12.75">
      <c r="B186" t="s">
        <v>401</v>
      </c>
      <c r="E186" s="3" t="s">
        <v>76</v>
      </c>
    </row>
    <row r="187" spans="2:5" ht="12.75">
      <c r="B187" t="s">
        <v>402</v>
      </c>
      <c r="E187" t="s">
        <v>157</v>
      </c>
    </row>
    <row r="188" spans="2:5" ht="12.75">
      <c r="B188" t="s">
        <v>159</v>
      </c>
      <c r="E188" s="2" t="s">
        <v>159</v>
      </c>
    </row>
    <row r="189" spans="2:5" ht="12.75">
      <c r="B189" t="s">
        <v>158</v>
      </c>
      <c r="E189" s="2" t="s">
        <v>158</v>
      </c>
    </row>
    <row r="190" spans="2:5" ht="12.75">
      <c r="B190" t="s">
        <v>142</v>
      </c>
      <c r="E190" s="2" t="s">
        <v>142</v>
      </c>
    </row>
    <row r="191" spans="2:5" ht="12.75">
      <c r="B191" t="s">
        <v>146</v>
      </c>
      <c r="E191" s="2" t="s">
        <v>146</v>
      </c>
    </row>
    <row r="192" spans="2:5" ht="12.75">
      <c r="B192" t="s">
        <v>141</v>
      </c>
      <c r="E192" s="2" t="s">
        <v>141</v>
      </c>
    </row>
    <row r="193" spans="2:5" ht="12.75">
      <c r="B193" t="s">
        <v>163</v>
      </c>
      <c r="E193" s="2" t="s">
        <v>163</v>
      </c>
    </row>
    <row r="194" spans="2:5" ht="12.75">
      <c r="B194" t="s">
        <v>149</v>
      </c>
      <c r="E194" s="2" t="s">
        <v>149</v>
      </c>
    </row>
    <row r="195" spans="2:5" ht="12.75">
      <c r="B195" t="s">
        <v>151</v>
      </c>
      <c r="E195" s="2" t="s">
        <v>151</v>
      </c>
    </row>
    <row r="196" spans="2:5" ht="12.75">
      <c r="B196" t="s">
        <v>143</v>
      </c>
      <c r="E196" s="2" t="s">
        <v>143</v>
      </c>
    </row>
    <row r="197" spans="2:5" ht="12.75">
      <c r="B197" t="s">
        <v>403</v>
      </c>
      <c r="E197" s="2" t="s">
        <v>165</v>
      </c>
    </row>
    <row r="198" spans="2:5" ht="12.75">
      <c r="B198" t="s">
        <v>404</v>
      </c>
      <c r="E198" s="2" t="s">
        <v>160</v>
      </c>
    </row>
    <row r="199" spans="2:5" ht="12.75">
      <c r="B199" t="s">
        <v>405</v>
      </c>
      <c r="E199" s="2" t="s">
        <v>153</v>
      </c>
    </row>
    <row r="200" ht="12.75">
      <c r="B200" t="s">
        <v>406</v>
      </c>
    </row>
    <row r="201" ht="12.75">
      <c r="B201" t="s">
        <v>360</v>
      </c>
    </row>
    <row r="202" spans="2:9" ht="12.75">
      <c r="B202" s="1" t="s">
        <v>349</v>
      </c>
      <c r="E202" s="4" t="s">
        <v>349</v>
      </c>
      <c r="I202">
        <v>1</v>
      </c>
    </row>
    <row r="203" spans="2:10" ht="12.75">
      <c r="B203" t="s">
        <v>175</v>
      </c>
      <c r="E203" s="2" t="s">
        <v>175</v>
      </c>
      <c r="J203">
        <v>11</v>
      </c>
    </row>
    <row r="204" spans="2:11" ht="12.75">
      <c r="B204" t="s">
        <v>168</v>
      </c>
      <c r="E204" s="2" t="s">
        <v>168</v>
      </c>
      <c r="K204">
        <v>1</v>
      </c>
    </row>
    <row r="205" spans="2:5" ht="12.75">
      <c r="B205" t="s">
        <v>407</v>
      </c>
      <c r="E205" s="2" t="s">
        <v>169</v>
      </c>
    </row>
    <row r="206" spans="2:5" ht="12.75">
      <c r="B206" t="s">
        <v>171</v>
      </c>
      <c r="E206" s="2" t="s">
        <v>171</v>
      </c>
    </row>
    <row r="207" spans="2:5" ht="12.75">
      <c r="B207" t="s">
        <v>21</v>
      </c>
      <c r="E207" s="2" t="s">
        <v>21</v>
      </c>
    </row>
    <row r="208" spans="2:5" ht="12.75">
      <c r="B208" t="s">
        <v>166</v>
      </c>
      <c r="E208" s="2" t="s">
        <v>166</v>
      </c>
    </row>
    <row r="209" spans="2:5" ht="12.75">
      <c r="B209" t="s">
        <v>172</v>
      </c>
      <c r="E209" s="2" t="s">
        <v>172</v>
      </c>
    </row>
    <row r="210" spans="2:5" ht="12.75">
      <c r="B210" t="s">
        <v>408</v>
      </c>
      <c r="E210" s="2" t="s">
        <v>167</v>
      </c>
    </row>
    <row r="211" spans="2:5" ht="12.75">
      <c r="B211" t="s">
        <v>174</v>
      </c>
      <c r="E211" s="2" t="s">
        <v>174</v>
      </c>
    </row>
    <row r="212" spans="2:5" ht="12.75">
      <c r="B212" t="s">
        <v>52</v>
      </c>
      <c r="E212" t="s">
        <v>170</v>
      </c>
    </row>
    <row r="213" spans="2:5" ht="12.75">
      <c r="B213" t="s">
        <v>409</v>
      </c>
      <c r="E213" s="2" t="s">
        <v>176</v>
      </c>
    </row>
    <row r="214" spans="2:5" ht="12.75">
      <c r="B214" t="s">
        <v>173</v>
      </c>
      <c r="E214" s="2" t="s">
        <v>173</v>
      </c>
    </row>
    <row r="215" ht="12.75">
      <c r="B215" t="s">
        <v>360</v>
      </c>
    </row>
    <row r="216" spans="2:9" ht="12.75">
      <c r="B216" s="1" t="s">
        <v>410</v>
      </c>
      <c r="E216" s="1" t="s">
        <v>350</v>
      </c>
      <c r="I216">
        <v>0</v>
      </c>
    </row>
    <row r="217" spans="2:10" ht="12.75">
      <c r="B217" t="s">
        <v>378</v>
      </c>
      <c r="E217" s="2" t="s">
        <v>21</v>
      </c>
      <c r="J217">
        <v>16</v>
      </c>
    </row>
    <row r="218" spans="2:11" ht="12.75">
      <c r="B218" t="s">
        <v>21</v>
      </c>
      <c r="E218" s="2" t="s">
        <v>179</v>
      </c>
      <c r="K218">
        <v>1</v>
      </c>
    </row>
    <row r="219" spans="2:5" ht="12.75">
      <c r="B219" t="s">
        <v>179</v>
      </c>
      <c r="E219" s="2" t="s">
        <v>186</v>
      </c>
    </row>
    <row r="220" spans="2:5" ht="12.75">
      <c r="B220" t="s">
        <v>186</v>
      </c>
      <c r="E220" s="2" t="s">
        <v>82</v>
      </c>
    </row>
    <row r="221" spans="2:5" ht="12.75">
      <c r="B221" t="s">
        <v>82</v>
      </c>
      <c r="E221" s="2" t="s">
        <v>12</v>
      </c>
    </row>
    <row r="222" spans="2:5" ht="12.75">
      <c r="B222" t="s">
        <v>12</v>
      </c>
      <c r="E222" s="2" t="s">
        <v>178</v>
      </c>
    </row>
    <row r="223" spans="2:5" ht="12.75">
      <c r="B223" t="s">
        <v>380</v>
      </c>
      <c r="E223" s="2" t="s">
        <v>181</v>
      </c>
    </row>
    <row r="224" spans="2:5" ht="12.75">
      <c r="B224" t="s">
        <v>181</v>
      </c>
      <c r="E224" s="2" t="s">
        <v>188</v>
      </c>
    </row>
    <row r="225" spans="2:5" ht="12.75">
      <c r="B225" t="s">
        <v>411</v>
      </c>
      <c r="E225" s="2" t="s">
        <v>177</v>
      </c>
    </row>
    <row r="226" spans="2:5" ht="12.75">
      <c r="B226" t="s">
        <v>177</v>
      </c>
      <c r="E226" s="2" t="s">
        <v>180</v>
      </c>
    </row>
    <row r="227" spans="2:5" ht="12.75">
      <c r="B227" t="s">
        <v>180</v>
      </c>
      <c r="E227" s="2" t="s">
        <v>189</v>
      </c>
    </row>
    <row r="228" spans="2:5" ht="12.75">
      <c r="B228" t="s">
        <v>412</v>
      </c>
      <c r="E228" s="2" t="s">
        <v>185</v>
      </c>
    </row>
    <row r="229" spans="2:5" ht="12.75">
      <c r="B229" t="s">
        <v>185</v>
      </c>
      <c r="E229" s="2" t="s">
        <v>183</v>
      </c>
    </row>
    <row r="230" spans="2:5" ht="12.75">
      <c r="B230" t="s">
        <v>413</v>
      </c>
      <c r="E230" s="2" t="s">
        <v>182</v>
      </c>
    </row>
    <row r="231" spans="2:5" ht="12.75">
      <c r="B231" t="s">
        <v>182</v>
      </c>
      <c r="E231" s="2" t="s">
        <v>184</v>
      </c>
    </row>
    <row r="232" spans="2:5" ht="12.75">
      <c r="B232" t="s">
        <v>184</v>
      </c>
      <c r="E232" s="2" t="s">
        <v>187</v>
      </c>
    </row>
    <row r="233" ht="12.75">
      <c r="B233" t="s">
        <v>187</v>
      </c>
    </row>
    <row r="234" ht="12.75">
      <c r="B234" t="s">
        <v>360</v>
      </c>
    </row>
    <row r="235" spans="2:9" ht="12.75">
      <c r="B235" s="1" t="s">
        <v>414</v>
      </c>
      <c r="E235" s="4" t="s">
        <v>351</v>
      </c>
      <c r="I235">
        <v>1</v>
      </c>
    </row>
    <row r="236" spans="2:10" ht="12.75">
      <c r="B236" t="s">
        <v>192</v>
      </c>
      <c r="E236" s="2" t="s">
        <v>192</v>
      </c>
      <c r="J236">
        <v>17</v>
      </c>
    </row>
    <row r="237" spans="2:11" ht="12.75">
      <c r="B237" t="s">
        <v>190</v>
      </c>
      <c r="E237" s="2" t="s">
        <v>190</v>
      </c>
      <c r="K237">
        <v>0</v>
      </c>
    </row>
    <row r="238" spans="2:5" ht="12.75">
      <c r="B238" t="s">
        <v>203</v>
      </c>
      <c r="E238" s="2" t="s">
        <v>203</v>
      </c>
    </row>
    <row r="239" spans="2:5" ht="12.75">
      <c r="B239" t="s">
        <v>191</v>
      </c>
      <c r="E239" s="2" t="s">
        <v>191</v>
      </c>
    </row>
    <row r="240" spans="2:5" ht="12.75">
      <c r="B240" t="s">
        <v>193</v>
      </c>
      <c r="E240" s="2" t="s">
        <v>193</v>
      </c>
    </row>
    <row r="241" spans="2:5" ht="12.75">
      <c r="B241" t="s">
        <v>196</v>
      </c>
      <c r="E241" s="2" t="s">
        <v>196</v>
      </c>
    </row>
    <row r="242" spans="2:5" ht="12.75">
      <c r="B242" t="s">
        <v>199</v>
      </c>
      <c r="E242" s="2" t="s">
        <v>199</v>
      </c>
    </row>
    <row r="243" spans="2:5" ht="12.75">
      <c r="B243" t="s">
        <v>117</v>
      </c>
      <c r="E243" s="2" t="s">
        <v>117</v>
      </c>
    </row>
    <row r="244" spans="2:5" ht="12.75">
      <c r="B244" t="s">
        <v>197</v>
      </c>
      <c r="E244" s="2" t="s">
        <v>197</v>
      </c>
    </row>
    <row r="245" spans="2:5" ht="12.75">
      <c r="B245" t="s">
        <v>52</v>
      </c>
      <c r="E245" s="2" t="s">
        <v>52</v>
      </c>
    </row>
    <row r="246" spans="2:5" ht="12.75">
      <c r="B246" t="s">
        <v>415</v>
      </c>
      <c r="E246" s="2" t="s">
        <v>204</v>
      </c>
    </row>
    <row r="247" spans="2:5" ht="12.75">
      <c r="B247" t="s">
        <v>201</v>
      </c>
      <c r="E247" s="2" t="s">
        <v>201</v>
      </c>
    </row>
    <row r="248" spans="2:5" ht="12.75">
      <c r="B248" t="s">
        <v>200</v>
      </c>
      <c r="E248" s="2" t="s">
        <v>200</v>
      </c>
    </row>
    <row r="249" spans="2:5" ht="12.75">
      <c r="B249" t="s">
        <v>195</v>
      </c>
      <c r="E249" s="2" t="s">
        <v>195</v>
      </c>
    </row>
    <row r="250" spans="2:5" ht="12.75">
      <c r="B250" t="s">
        <v>198</v>
      </c>
      <c r="E250" s="2" t="s">
        <v>198</v>
      </c>
    </row>
    <row r="251" spans="2:5" ht="12.75">
      <c r="B251" t="s">
        <v>194</v>
      </c>
      <c r="E251" s="2" t="s">
        <v>194</v>
      </c>
    </row>
    <row r="252" spans="2:5" ht="12.75">
      <c r="B252" t="s">
        <v>202</v>
      </c>
      <c r="E252" s="2" t="s">
        <v>202</v>
      </c>
    </row>
    <row r="253" ht="12.75">
      <c r="B253" t="s">
        <v>360</v>
      </c>
    </row>
    <row r="254" spans="2:9" ht="12.75">
      <c r="B254" s="1" t="s">
        <v>416</v>
      </c>
      <c r="E254" s="4" t="s">
        <v>352</v>
      </c>
      <c r="I254">
        <v>1</v>
      </c>
    </row>
    <row r="255" spans="2:10" ht="12.75">
      <c r="B255" t="s">
        <v>206</v>
      </c>
      <c r="E255" s="2" t="s">
        <v>206</v>
      </c>
      <c r="J255">
        <v>18</v>
      </c>
    </row>
    <row r="256" spans="2:11" ht="12.75">
      <c r="B256" t="s">
        <v>207</v>
      </c>
      <c r="E256" s="2" t="s">
        <v>207</v>
      </c>
      <c r="K256">
        <v>0</v>
      </c>
    </row>
    <row r="257" spans="2:5" ht="12.75">
      <c r="B257" t="s">
        <v>21</v>
      </c>
      <c r="E257" s="2" t="s">
        <v>21</v>
      </c>
    </row>
    <row r="258" spans="2:5" ht="12.75">
      <c r="B258" t="s">
        <v>216</v>
      </c>
      <c r="E258" s="2" t="s">
        <v>216</v>
      </c>
    </row>
    <row r="259" spans="2:5" ht="12.75">
      <c r="B259" t="s">
        <v>12</v>
      </c>
      <c r="E259" s="2" t="s">
        <v>12</v>
      </c>
    </row>
    <row r="260" spans="2:5" ht="12.75">
      <c r="B260" t="s">
        <v>210</v>
      </c>
      <c r="E260" s="2" t="s">
        <v>210</v>
      </c>
    </row>
    <row r="261" spans="2:5" ht="12.75">
      <c r="B261" t="s">
        <v>208</v>
      </c>
      <c r="E261" s="2" t="s">
        <v>208</v>
      </c>
    </row>
    <row r="262" spans="2:5" ht="12.75">
      <c r="B262" t="s">
        <v>215</v>
      </c>
      <c r="E262" s="2" t="s">
        <v>215</v>
      </c>
    </row>
    <row r="263" spans="2:5" ht="12.75">
      <c r="B263" t="s">
        <v>213</v>
      </c>
      <c r="E263" s="2" t="s">
        <v>213</v>
      </c>
    </row>
    <row r="264" spans="2:5" ht="12.75">
      <c r="B264" t="s">
        <v>211</v>
      </c>
      <c r="E264" s="2" t="s">
        <v>211</v>
      </c>
    </row>
    <row r="265" spans="2:5" ht="12.75">
      <c r="B265" t="s">
        <v>205</v>
      </c>
      <c r="E265" s="2" t="s">
        <v>205</v>
      </c>
    </row>
    <row r="266" spans="2:5" ht="12.75">
      <c r="B266" t="s">
        <v>214</v>
      </c>
      <c r="E266" s="2" t="s">
        <v>214</v>
      </c>
    </row>
    <row r="267" spans="2:5" ht="12.75">
      <c r="B267" t="s">
        <v>217</v>
      </c>
      <c r="E267" s="2" t="s">
        <v>217</v>
      </c>
    </row>
    <row r="268" spans="2:5" ht="12.75">
      <c r="B268" t="s">
        <v>387</v>
      </c>
      <c r="E268" s="2" t="s">
        <v>80</v>
      </c>
    </row>
    <row r="269" spans="2:5" ht="12.75">
      <c r="B269" t="s">
        <v>52</v>
      </c>
      <c r="E269" s="2" t="s">
        <v>52</v>
      </c>
    </row>
    <row r="270" spans="2:5" ht="12.75">
      <c r="B270" t="s">
        <v>212</v>
      </c>
      <c r="E270" s="2" t="s">
        <v>212</v>
      </c>
    </row>
    <row r="271" spans="2:5" ht="12.75">
      <c r="B271" t="s">
        <v>209</v>
      </c>
      <c r="E271" s="2" t="s">
        <v>209</v>
      </c>
    </row>
    <row r="272" spans="2:5" ht="12.75">
      <c r="B272" t="s">
        <v>417</v>
      </c>
      <c r="E272" s="2" t="s">
        <v>218</v>
      </c>
    </row>
    <row r="273" ht="12.75">
      <c r="B273" t="s">
        <v>360</v>
      </c>
    </row>
    <row r="274" spans="2:9" ht="12.75">
      <c r="B274" s="1" t="s">
        <v>418</v>
      </c>
      <c r="E274" s="4" t="s">
        <v>261</v>
      </c>
      <c r="F274" s="1"/>
      <c r="I274">
        <v>1</v>
      </c>
    </row>
    <row r="275" spans="2:10" ht="12.75">
      <c r="B275" t="s">
        <v>219</v>
      </c>
      <c r="E275" s="2" t="s">
        <v>219</v>
      </c>
      <c r="J275">
        <v>13</v>
      </c>
    </row>
    <row r="276" spans="2:11" ht="12.75">
      <c r="B276" t="s">
        <v>226</v>
      </c>
      <c r="E276" s="2" t="s">
        <v>226</v>
      </c>
      <c r="K276">
        <v>0</v>
      </c>
    </row>
    <row r="277" spans="2:5" ht="12.75">
      <c r="B277" t="s">
        <v>220</v>
      </c>
      <c r="E277" s="2" t="s">
        <v>220</v>
      </c>
    </row>
    <row r="278" spans="2:5" ht="12.75">
      <c r="B278" t="s">
        <v>229</v>
      </c>
      <c r="E278" s="2" t="s">
        <v>229</v>
      </c>
    </row>
    <row r="279" spans="2:5" ht="12.75">
      <c r="B279" t="s">
        <v>419</v>
      </c>
      <c r="E279" s="2" t="s">
        <v>230</v>
      </c>
    </row>
    <row r="280" spans="2:5" ht="12.75">
      <c r="B280" t="s">
        <v>222</v>
      </c>
      <c r="E280" s="2" t="s">
        <v>222</v>
      </c>
    </row>
    <row r="281" spans="2:5" ht="12.75">
      <c r="B281" t="s">
        <v>225</v>
      </c>
      <c r="E281" s="2" t="s">
        <v>225</v>
      </c>
    </row>
    <row r="282" spans="2:5" ht="12.75">
      <c r="B282" t="s">
        <v>227</v>
      </c>
      <c r="E282" s="2" t="s">
        <v>227</v>
      </c>
    </row>
    <row r="283" spans="2:5" ht="12.75">
      <c r="B283" t="s">
        <v>223</v>
      </c>
      <c r="E283" s="2" t="s">
        <v>223</v>
      </c>
    </row>
    <row r="284" spans="2:5" ht="12.75">
      <c r="B284" t="s">
        <v>224</v>
      </c>
      <c r="E284" s="2" t="s">
        <v>224</v>
      </c>
    </row>
    <row r="285" spans="2:5" ht="12.75">
      <c r="B285" t="s">
        <v>228</v>
      </c>
      <c r="E285" s="2" t="s">
        <v>228</v>
      </c>
    </row>
    <row r="286" spans="2:5" ht="12.75">
      <c r="B286" t="s">
        <v>221</v>
      </c>
      <c r="E286" s="2" t="s">
        <v>221</v>
      </c>
    </row>
    <row r="287" spans="2:5" ht="12.75">
      <c r="B287" t="s">
        <v>198</v>
      </c>
      <c r="E287" s="2" t="s">
        <v>198</v>
      </c>
    </row>
    <row r="288" ht="12.75">
      <c r="B288" t="s">
        <v>360</v>
      </c>
    </row>
    <row r="289" spans="2:9" ht="12.75">
      <c r="B289" s="1" t="s">
        <v>81</v>
      </c>
      <c r="E289" s="4" t="s">
        <v>81</v>
      </c>
      <c r="I289">
        <v>1</v>
      </c>
    </row>
    <row r="290" spans="2:10" ht="12.75">
      <c r="B290" t="s">
        <v>231</v>
      </c>
      <c r="E290" s="2" t="s">
        <v>231</v>
      </c>
      <c r="J290">
        <v>11</v>
      </c>
    </row>
    <row r="291" spans="2:11" ht="12.75">
      <c r="B291" t="s">
        <v>62</v>
      </c>
      <c r="E291" s="2" t="s">
        <v>239</v>
      </c>
      <c r="K291">
        <v>0</v>
      </c>
    </row>
    <row r="292" spans="2:5" ht="12.75">
      <c r="B292" t="s">
        <v>21</v>
      </c>
      <c r="E292" s="2" t="s">
        <v>21</v>
      </c>
    </row>
    <row r="293" spans="2:5" ht="12.75">
      <c r="B293" t="s">
        <v>232</v>
      </c>
      <c r="E293" s="2" t="s">
        <v>232</v>
      </c>
    </row>
    <row r="294" spans="2:5" ht="12.75">
      <c r="B294" t="s">
        <v>420</v>
      </c>
      <c r="E294" s="2" t="s">
        <v>236</v>
      </c>
    </row>
    <row r="295" spans="2:5" ht="12.75">
      <c r="B295" t="s">
        <v>157</v>
      </c>
      <c r="E295" s="2" t="s">
        <v>157</v>
      </c>
    </row>
    <row r="296" spans="2:5" ht="12.75">
      <c r="B296" t="s">
        <v>233</v>
      </c>
      <c r="E296" s="2" t="s">
        <v>233</v>
      </c>
    </row>
    <row r="297" spans="2:5" ht="12.75">
      <c r="B297" t="s">
        <v>421</v>
      </c>
      <c r="E297" s="2" t="s">
        <v>237</v>
      </c>
    </row>
    <row r="298" spans="2:5" ht="12.75">
      <c r="B298" t="s">
        <v>234</v>
      </c>
      <c r="E298" s="2" t="s">
        <v>234</v>
      </c>
    </row>
    <row r="299" spans="2:5" ht="12.75">
      <c r="B299" t="s">
        <v>238</v>
      </c>
      <c r="E299" s="2" t="s">
        <v>238</v>
      </c>
    </row>
    <row r="300" spans="2:5" ht="12.75">
      <c r="B300" t="s">
        <v>235</v>
      </c>
      <c r="E300" s="2" t="s">
        <v>235</v>
      </c>
    </row>
    <row r="301" ht="12.75">
      <c r="B301" t="s">
        <v>360</v>
      </c>
    </row>
    <row r="302" spans="2:9" ht="12.75">
      <c r="B302" s="1" t="s">
        <v>422</v>
      </c>
      <c r="E302" s="5" t="s">
        <v>353</v>
      </c>
      <c r="I302">
        <v>0</v>
      </c>
    </row>
    <row r="303" spans="2:10" ht="12.75">
      <c r="B303" t="s">
        <v>378</v>
      </c>
      <c r="E303" t="s">
        <v>114</v>
      </c>
      <c r="J303">
        <v>29</v>
      </c>
    </row>
    <row r="304" spans="2:11" ht="12.75">
      <c r="B304" t="s">
        <v>423</v>
      </c>
      <c r="E304" s="2" t="s">
        <v>260</v>
      </c>
      <c r="K304">
        <v>5</v>
      </c>
    </row>
    <row r="305" spans="2:5" ht="12.75">
      <c r="B305" t="s">
        <v>257</v>
      </c>
      <c r="E305" s="2" t="s">
        <v>257</v>
      </c>
    </row>
    <row r="306" spans="2:5" ht="12.75">
      <c r="B306" t="s">
        <v>424</v>
      </c>
      <c r="E306" s="2" t="s">
        <v>250</v>
      </c>
    </row>
    <row r="307" spans="2:5" ht="12.75">
      <c r="B307" t="s">
        <v>425</v>
      </c>
      <c r="E307" s="2" t="s">
        <v>246</v>
      </c>
    </row>
    <row r="308" spans="2:5" ht="12.75">
      <c r="B308" t="s">
        <v>242</v>
      </c>
      <c r="E308" s="2" t="s">
        <v>242</v>
      </c>
    </row>
    <row r="309" spans="2:5" ht="12.75">
      <c r="B309" t="s">
        <v>426</v>
      </c>
      <c r="E309" t="s">
        <v>85</v>
      </c>
    </row>
    <row r="310" spans="2:5" ht="12.75">
      <c r="B310" t="s">
        <v>241</v>
      </c>
      <c r="E310" s="2" t="s">
        <v>255</v>
      </c>
    </row>
    <row r="311" spans="2:5" ht="12.75">
      <c r="B311" t="s">
        <v>21</v>
      </c>
      <c r="E311" s="2" t="s">
        <v>241</v>
      </c>
    </row>
    <row r="312" spans="2:5" ht="12.75">
      <c r="B312" t="s">
        <v>366</v>
      </c>
      <c r="E312" s="2" t="s">
        <v>21</v>
      </c>
    </row>
    <row r="313" spans="2:5" ht="12.75">
      <c r="B313" t="s">
        <v>179</v>
      </c>
      <c r="E313" s="2" t="s">
        <v>254</v>
      </c>
    </row>
    <row r="314" spans="2:5" ht="12.75">
      <c r="B314" t="s">
        <v>427</v>
      </c>
      <c r="E314" s="2" t="s">
        <v>262</v>
      </c>
    </row>
    <row r="315" spans="2:5" ht="12.75">
      <c r="B315" t="s">
        <v>256</v>
      </c>
      <c r="E315" s="2" t="s">
        <v>258</v>
      </c>
    </row>
    <row r="316" spans="2:5" ht="12.75">
      <c r="B316" t="s">
        <v>410</v>
      </c>
      <c r="E316" s="2" t="s">
        <v>256</v>
      </c>
    </row>
    <row r="317" spans="2:5" ht="12.75">
      <c r="B317" t="s">
        <v>411</v>
      </c>
      <c r="E317" s="2" t="s">
        <v>247</v>
      </c>
    </row>
    <row r="318" spans="2:5" ht="12.75">
      <c r="B318" t="s">
        <v>248</v>
      </c>
      <c r="E318" s="2" t="s">
        <v>188</v>
      </c>
    </row>
    <row r="319" spans="2:5" ht="12.75">
      <c r="B319" t="s">
        <v>428</v>
      </c>
      <c r="E319" s="2" t="s">
        <v>248</v>
      </c>
    </row>
    <row r="320" spans="2:5" ht="12.75">
      <c r="B320" t="s">
        <v>385</v>
      </c>
      <c r="E320" s="2" t="s">
        <v>249</v>
      </c>
    </row>
    <row r="321" spans="2:5" ht="12.75">
      <c r="B321" t="s">
        <v>429</v>
      </c>
      <c r="E321" s="2" t="s">
        <v>76</v>
      </c>
    </row>
    <row r="322" spans="2:5" ht="12.75">
      <c r="B322" t="s">
        <v>418</v>
      </c>
      <c r="E322" s="2" t="s">
        <v>259</v>
      </c>
    </row>
    <row r="323" spans="2:5" ht="12.75">
      <c r="B323" t="s">
        <v>252</v>
      </c>
      <c r="E323" t="s">
        <v>113</v>
      </c>
    </row>
    <row r="324" spans="2:5" ht="12.75">
      <c r="B324" t="s">
        <v>430</v>
      </c>
      <c r="E324" s="2" t="s">
        <v>261</v>
      </c>
    </row>
    <row r="325" spans="2:5" ht="12.75">
      <c r="B325" t="s">
        <v>52</v>
      </c>
      <c r="E325" t="s">
        <v>244</v>
      </c>
    </row>
    <row r="326" spans="2:5" ht="12.75">
      <c r="B326" t="s">
        <v>243</v>
      </c>
      <c r="E326" s="2" t="s">
        <v>252</v>
      </c>
    </row>
    <row r="327" spans="2:5" ht="12.75">
      <c r="B327" t="s">
        <v>431</v>
      </c>
      <c r="E327" s="2" t="s">
        <v>245</v>
      </c>
    </row>
    <row r="328" spans="2:5" ht="12.75">
      <c r="B328" t="s">
        <v>391</v>
      </c>
      <c r="E328" s="2" t="s">
        <v>52</v>
      </c>
    </row>
    <row r="329" spans="2:5" ht="12.75">
      <c r="B329" t="s">
        <v>253</v>
      </c>
      <c r="E329" s="2" t="s">
        <v>243</v>
      </c>
    </row>
    <row r="330" spans="2:5" ht="12.75">
      <c r="B330" t="s">
        <v>116</v>
      </c>
      <c r="E330" s="2" t="s">
        <v>251</v>
      </c>
    </row>
    <row r="331" spans="2:5" ht="12.75">
      <c r="B331" t="s">
        <v>393</v>
      </c>
      <c r="E331" s="2" t="s">
        <v>77</v>
      </c>
    </row>
    <row r="332" spans="2:5" ht="12.75">
      <c r="B332" t="s">
        <v>240</v>
      </c>
      <c r="E332" s="2" t="s">
        <v>253</v>
      </c>
    </row>
    <row r="333" spans="2:5" ht="12.75">
      <c r="B333" t="s">
        <v>360</v>
      </c>
      <c r="E333" s="2" t="s">
        <v>116</v>
      </c>
    </row>
    <row r="334" ht="12.75">
      <c r="E334" s="2" t="s">
        <v>78</v>
      </c>
    </row>
    <row r="335" ht="12.75">
      <c r="E335" s="2" t="s">
        <v>240</v>
      </c>
    </row>
    <row r="337" spans="2:9" ht="12.75">
      <c r="B337" s="1" t="s">
        <v>432</v>
      </c>
      <c r="E337" s="4" t="s">
        <v>354</v>
      </c>
      <c r="I337">
        <v>1</v>
      </c>
    </row>
    <row r="338" spans="2:10" ht="12.75">
      <c r="B338" t="s">
        <v>268</v>
      </c>
      <c r="E338" s="2" t="s">
        <v>268</v>
      </c>
      <c r="J338">
        <v>17</v>
      </c>
    </row>
    <row r="339" spans="2:11" ht="12.75">
      <c r="B339" t="s">
        <v>433</v>
      </c>
      <c r="E339" s="2" t="s">
        <v>266</v>
      </c>
      <c r="K339">
        <v>0</v>
      </c>
    </row>
    <row r="340" spans="2:5" ht="12.75">
      <c r="B340" t="s">
        <v>434</v>
      </c>
      <c r="E340" s="2" t="s">
        <v>275</v>
      </c>
    </row>
    <row r="341" spans="2:5" ht="12.75">
      <c r="B341" t="s">
        <v>435</v>
      </c>
      <c r="E341" s="2" t="s">
        <v>274</v>
      </c>
    </row>
    <row r="342" spans="2:5" ht="12.75">
      <c r="B342" t="s">
        <v>62</v>
      </c>
      <c r="E342" s="2" t="s">
        <v>62</v>
      </c>
    </row>
    <row r="343" spans="2:5" ht="12.75">
      <c r="B343" t="s">
        <v>12</v>
      </c>
      <c r="E343" s="2" t="s">
        <v>12</v>
      </c>
    </row>
    <row r="344" spans="2:5" ht="12.75">
      <c r="B344" t="s">
        <v>436</v>
      </c>
      <c r="E344" s="2" t="s">
        <v>277</v>
      </c>
    </row>
    <row r="345" spans="2:5" ht="12.75">
      <c r="B345" t="s">
        <v>276</v>
      </c>
      <c r="E345" s="2" t="s">
        <v>276</v>
      </c>
    </row>
    <row r="346" spans="2:5" ht="12.75">
      <c r="B346" t="s">
        <v>271</v>
      </c>
      <c r="E346" s="2" t="s">
        <v>271</v>
      </c>
    </row>
    <row r="347" spans="2:5" ht="12.75">
      <c r="B347" t="s">
        <v>437</v>
      </c>
      <c r="E347" s="2" t="s">
        <v>269</v>
      </c>
    </row>
    <row r="348" spans="2:5" ht="12.75">
      <c r="B348" t="s">
        <v>438</v>
      </c>
      <c r="E348" s="2" t="s">
        <v>264</v>
      </c>
    </row>
    <row r="349" spans="2:5" ht="12.75">
      <c r="B349" t="s">
        <v>267</v>
      </c>
      <c r="E349" s="2" t="s">
        <v>267</v>
      </c>
    </row>
    <row r="350" spans="2:5" ht="12.75">
      <c r="B350" t="s">
        <v>265</v>
      </c>
      <c r="E350" s="2" t="s">
        <v>265</v>
      </c>
    </row>
    <row r="351" spans="2:5" ht="12.75">
      <c r="B351" t="s">
        <v>270</v>
      </c>
      <c r="E351" s="2" t="s">
        <v>270</v>
      </c>
    </row>
    <row r="352" spans="2:5" ht="12.75">
      <c r="B352" t="s">
        <v>263</v>
      </c>
      <c r="E352" s="2" t="s">
        <v>263</v>
      </c>
    </row>
    <row r="353" spans="2:5" ht="12.75">
      <c r="B353" t="s">
        <v>439</v>
      </c>
      <c r="E353" s="2" t="s">
        <v>272</v>
      </c>
    </row>
    <row r="354" spans="2:5" ht="12.75">
      <c r="B354" t="s">
        <v>273</v>
      </c>
      <c r="E354" s="2" t="s">
        <v>273</v>
      </c>
    </row>
    <row r="355" ht="12.75">
      <c r="B355" t="s">
        <v>360</v>
      </c>
    </row>
    <row r="356" spans="2:9" ht="12.75">
      <c r="B356" s="1" t="s">
        <v>253</v>
      </c>
      <c r="E356" s="4" t="s">
        <v>253</v>
      </c>
      <c r="I356">
        <v>1</v>
      </c>
    </row>
    <row r="357" spans="2:10" ht="12.75">
      <c r="B357" t="s">
        <v>288</v>
      </c>
      <c r="E357" s="2" t="s">
        <v>288</v>
      </c>
      <c r="J357">
        <v>30</v>
      </c>
    </row>
    <row r="358" spans="2:11" ht="12.75">
      <c r="B358" t="s">
        <v>440</v>
      </c>
      <c r="E358" s="2" t="s">
        <v>280</v>
      </c>
      <c r="K358">
        <v>1</v>
      </c>
    </row>
    <row r="359" spans="2:5" ht="12.75">
      <c r="B359" t="s">
        <v>280</v>
      </c>
      <c r="E359" s="2" t="s">
        <v>291</v>
      </c>
    </row>
    <row r="360" spans="2:5" ht="12.75">
      <c r="B360" t="s">
        <v>291</v>
      </c>
      <c r="E360" s="2" t="s">
        <v>281</v>
      </c>
    </row>
    <row r="361" spans="2:5" ht="12.75">
      <c r="B361" t="s">
        <v>281</v>
      </c>
      <c r="E361" s="2" t="s">
        <v>279</v>
      </c>
    </row>
    <row r="362" spans="2:5" ht="12.75">
      <c r="B362" t="s">
        <v>279</v>
      </c>
      <c r="E362" s="2" t="s">
        <v>283</v>
      </c>
    </row>
    <row r="363" spans="2:5" ht="12.75">
      <c r="B363" t="s">
        <v>283</v>
      </c>
      <c r="E363" s="2" t="s">
        <v>294</v>
      </c>
    </row>
    <row r="364" spans="2:5" ht="12.75">
      <c r="B364" t="s">
        <v>294</v>
      </c>
      <c r="E364" s="2" t="s">
        <v>305</v>
      </c>
    </row>
    <row r="365" spans="2:5" ht="12.75">
      <c r="B365" t="s">
        <v>305</v>
      </c>
      <c r="E365" s="2" t="s">
        <v>287</v>
      </c>
    </row>
    <row r="366" spans="2:5" ht="12.75">
      <c r="B366" t="s">
        <v>287</v>
      </c>
      <c r="E366" s="2" t="s">
        <v>290</v>
      </c>
    </row>
    <row r="367" spans="2:5" ht="12.75">
      <c r="B367" t="s">
        <v>441</v>
      </c>
      <c r="E367" s="2" t="s">
        <v>299</v>
      </c>
    </row>
    <row r="368" spans="2:5" ht="12.75">
      <c r="B368" t="s">
        <v>299</v>
      </c>
      <c r="E368" s="2" t="s">
        <v>302</v>
      </c>
    </row>
    <row r="369" spans="2:5" ht="12.75">
      <c r="B369" t="s">
        <v>302</v>
      </c>
      <c r="E369" s="2" t="s">
        <v>284</v>
      </c>
    </row>
    <row r="370" spans="2:5" ht="12.75">
      <c r="B370" t="s">
        <v>284</v>
      </c>
      <c r="E370" s="2" t="s">
        <v>298</v>
      </c>
    </row>
    <row r="371" spans="2:5" ht="12.75">
      <c r="B371" t="s">
        <v>298</v>
      </c>
      <c r="E371" s="2" t="s">
        <v>307</v>
      </c>
    </row>
    <row r="372" spans="2:5" ht="12.75">
      <c r="B372" t="s">
        <v>442</v>
      </c>
      <c r="E372" s="2" t="s">
        <v>304</v>
      </c>
    </row>
    <row r="373" spans="2:5" ht="12.75">
      <c r="B373" t="s">
        <v>304</v>
      </c>
      <c r="E373" s="2" t="s">
        <v>278</v>
      </c>
    </row>
    <row r="374" spans="2:5" ht="12.75">
      <c r="B374" t="s">
        <v>443</v>
      </c>
      <c r="E374" s="2" t="s">
        <v>301</v>
      </c>
    </row>
    <row r="375" spans="2:5" ht="12.75">
      <c r="B375" t="s">
        <v>278</v>
      </c>
      <c r="E375" s="2" t="s">
        <v>293</v>
      </c>
    </row>
    <row r="376" spans="2:5" ht="12.75">
      <c r="B376" t="s">
        <v>444</v>
      </c>
      <c r="E376" s="2" t="s">
        <v>296</v>
      </c>
    </row>
    <row r="377" spans="2:5" ht="12.75">
      <c r="B377" t="s">
        <v>293</v>
      </c>
      <c r="E377" s="2" t="s">
        <v>300</v>
      </c>
    </row>
    <row r="378" spans="2:5" ht="12.75">
      <c r="B378" t="s">
        <v>296</v>
      </c>
      <c r="E378" s="2" t="s">
        <v>52</v>
      </c>
    </row>
    <row r="379" spans="2:5" ht="12.75">
      <c r="B379" t="s">
        <v>445</v>
      </c>
      <c r="E379" s="2" t="s">
        <v>306</v>
      </c>
    </row>
    <row r="380" spans="2:5" ht="12.75">
      <c r="B380" t="s">
        <v>52</v>
      </c>
      <c r="E380" s="2" t="s">
        <v>289</v>
      </c>
    </row>
    <row r="381" spans="2:5" ht="12.75">
      <c r="B381" t="s">
        <v>306</v>
      </c>
      <c r="E381" s="2" t="s">
        <v>295</v>
      </c>
    </row>
    <row r="382" spans="2:5" ht="12.75">
      <c r="B382" t="s">
        <v>289</v>
      </c>
      <c r="E382" s="2" t="s">
        <v>286</v>
      </c>
    </row>
    <row r="383" spans="2:5" ht="12.75">
      <c r="B383" t="s">
        <v>295</v>
      </c>
      <c r="E383" s="2" t="s">
        <v>282</v>
      </c>
    </row>
    <row r="384" spans="2:5" ht="12.75">
      <c r="B384" t="s">
        <v>446</v>
      </c>
      <c r="E384" s="2" t="s">
        <v>297</v>
      </c>
    </row>
    <row r="385" spans="2:5" ht="12.75">
      <c r="B385" t="s">
        <v>282</v>
      </c>
      <c r="E385" s="2" t="s">
        <v>285</v>
      </c>
    </row>
    <row r="386" spans="2:5" ht="12.75">
      <c r="B386" t="s">
        <v>447</v>
      </c>
      <c r="E386" s="2" t="s">
        <v>292</v>
      </c>
    </row>
    <row r="387" spans="2:5" ht="12.75">
      <c r="B387" t="s">
        <v>448</v>
      </c>
      <c r="E387" t="s">
        <v>303</v>
      </c>
    </row>
    <row r="388" ht="12.75">
      <c r="B388" t="s">
        <v>292</v>
      </c>
    </row>
    <row r="389" ht="12.75">
      <c r="B389" t="s">
        <v>360</v>
      </c>
    </row>
    <row r="390" spans="2:9" ht="12.75">
      <c r="B390" s="1" t="s">
        <v>240</v>
      </c>
      <c r="E390" s="4" t="s">
        <v>240</v>
      </c>
      <c r="I390">
        <v>1</v>
      </c>
    </row>
    <row r="391" spans="2:10" ht="12.75">
      <c r="B391" t="s">
        <v>449</v>
      </c>
      <c r="E391" s="2" t="s">
        <v>310</v>
      </c>
      <c r="J391">
        <v>14</v>
      </c>
    </row>
    <row r="392" spans="2:11" ht="12.75">
      <c r="B392" t="s">
        <v>435</v>
      </c>
      <c r="E392" s="2" t="s">
        <v>274</v>
      </c>
      <c r="K392">
        <v>0</v>
      </c>
    </row>
    <row r="393" spans="2:5" ht="12.75">
      <c r="B393" t="s">
        <v>21</v>
      </c>
      <c r="E393" s="2" t="s">
        <v>21</v>
      </c>
    </row>
    <row r="394" spans="2:5" ht="12.75">
      <c r="B394" t="s">
        <v>450</v>
      </c>
      <c r="E394" s="2" t="s">
        <v>312</v>
      </c>
    </row>
    <row r="395" spans="2:5" ht="12.75">
      <c r="B395" t="s">
        <v>314</v>
      </c>
      <c r="E395" s="2" t="s">
        <v>314</v>
      </c>
    </row>
    <row r="396" spans="2:5" ht="12.75">
      <c r="B396" t="s">
        <v>313</v>
      </c>
      <c r="E396" s="2" t="s">
        <v>313</v>
      </c>
    </row>
    <row r="397" spans="2:5" ht="12.75">
      <c r="B397" t="s">
        <v>309</v>
      </c>
      <c r="E397" s="2" t="s">
        <v>309</v>
      </c>
    </row>
    <row r="398" spans="2:5" ht="12.75">
      <c r="B398" t="s">
        <v>224</v>
      </c>
      <c r="E398" s="2" t="s">
        <v>224</v>
      </c>
    </row>
    <row r="399" spans="2:5" ht="12.75">
      <c r="B399" t="s">
        <v>26</v>
      </c>
      <c r="E399" s="2" t="s">
        <v>26</v>
      </c>
    </row>
    <row r="400" spans="2:5" ht="12.75">
      <c r="B400" t="s">
        <v>451</v>
      </c>
      <c r="E400" s="2" t="s">
        <v>316</v>
      </c>
    </row>
    <row r="401" spans="2:5" ht="12.75">
      <c r="B401" t="s">
        <v>311</v>
      </c>
      <c r="E401" s="2" t="s">
        <v>311</v>
      </c>
    </row>
    <row r="402" spans="2:5" ht="12.75">
      <c r="B402" t="s">
        <v>308</v>
      </c>
      <c r="E402" s="2" t="s">
        <v>308</v>
      </c>
    </row>
    <row r="403" spans="2:5" ht="12.75">
      <c r="B403" t="s">
        <v>452</v>
      </c>
      <c r="E403" s="2" t="s">
        <v>317</v>
      </c>
    </row>
    <row r="404" spans="2:5" ht="12.75">
      <c r="B404" t="s">
        <v>315</v>
      </c>
      <c r="E404" s="2" t="s">
        <v>315</v>
      </c>
    </row>
    <row r="405" ht="12.75">
      <c r="B405" t="s">
        <v>360</v>
      </c>
    </row>
    <row r="406" spans="2:9" ht="12.75">
      <c r="B406" s="1" t="s">
        <v>355</v>
      </c>
      <c r="E406" s="4" t="s">
        <v>355</v>
      </c>
      <c r="I406">
        <v>1</v>
      </c>
    </row>
    <row r="407" spans="2:10" ht="12.75">
      <c r="B407" t="s">
        <v>327</v>
      </c>
      <c r="E407" s="2" t="s">
        <v>327</v>
      </c>
      <c r="J407">
        <v>12</v>
      </c>
    </row>
    <row r="408" spans="2:11" ht="12.75">
      <c r="B408" t="s">
        <v>318</v>
      </c>
      <c r="E408" s="2" t="s">
        <v>318</v>
      </c>
      <c r="K408">
        <v>1</v>
      </c>
    </row>
    <row r="409" spans="2:5" ht="12.75">
      <c r="B409" t="s">
        <v>325</v>
      </c>
      <c r="E409" s="2" t="s">
        <v>325</v>
      </c>
    </row>
    <row r="410" spans="2:5" ht="12.75">
      <c r="B410" t="s">
        <v>326</v>
      </c>
      <c r="E410" s="2" t="s">
        <v>326</v>
      </c>
    </row>
    <row r="411" spans="2:5" ht="12.75">
      <c r="B411" t="s">
        <v>319</v>
      </c>
      <c r="E411" s="2" t="s">
        <v>319</v>
      </c>
    </row>
    <row r="412" spans="2:5" ht="12.75">
      <c r="B412" t="s">
        <v>321</v>
      </c>
      <c r="E412" s="3" t="s">
        <v>213</v>
      </c>
    </row>
    <row r="413" spans="2:5" ht="12.75">
      <c r="B413" t="s">
        <v>324</v>
      </c>
      <c r="E413" s="2" t="s">
        <v>321</v>
      </c>
    </row>
    <row r="414" spans="2:5" ht="12.75">
      <c r="B414" t="s">
        <v>322</v>
      </c>
      <c r="E414" s="2" t="s">
        <v>324</v>
      </c>
    </row>
    <row r="415" spans="2:5" ht="12.75">
      <c r="B415" t="s">
        <v>323</v>
      </c>
      <c r="E415" s="2" t="s">
        <v>322</v>
      </c>
    </row>
    <row r="416" spans="2:5" ht="12.75">
      <c r="B416" t="s">
        <v>99</v>
      </c>
      <c r="E416" s="2" t="s">
        <v>323</v>
      </c>
    </row>
    <row r="417" spans="2:5" ht="12.75">
      <c r="B417" t="s">
        <v>453</v>
      </c>
      <c r="E417" s="2" t="s">
        <v>99</v>
      </c>
    </row>
    <row r="418" spans="2:5" ht="12.75">
      <c r="B418" t="s">
        <v>320</v>
      </c>
      <c r="E418" s="2" t="s">
        <v>328</v>
      </c>
    </row>
    <row r="419" spans="2:5" ht="12.75">
      <c r="B419" t="s">
        <v>360</v>
      </c>
      <c r="E419" s="2" t="s">
        <v>320</v>
      </c>
    </row>
    <row r="421" spans="2:9" ht="12.75">
      <c r="B421" s="1" t="s">
        <v>356</v>
      </c>
      <c r="E421" s="4" t="s">
        <v>356</v>
      </c>
      <c r="I421">
        <v>1</v>
      </c>
    </row>
    <row r="422" spans="2:10" ht="12.75">
      <c r="B422" t="s">
        <v>340</v>
      </c>
      <c r="E422" s="2" t="s">
        <v>340</v>
      </c>
      <c r="J422">
        <v>13</v>
      </c>
    </row>
    <row r="423" spans="2:11" ht="12.75">
      <c r="B423" t="s">
        <v>339</v>
      </c>
      <c r="E423" s="2" t="s">
        <v>339</v>
      </c>
      <c r="K423">
        <v>0</v>
      </c>
    </row>
    <row r="424" spans="2:5" ht="12.75">
      <c r="B424" t="s">
        <v>338</v>
      </c>
      <c r="E424" s="2" t="s">
        <v>338</v>
      </c>
    </row>
    <row r="425" spans="2:5" ht="12.75">
      <c r="B425" t="s">
        <v>333</v>
      </c>
      <c r="E425" s="2" t="s">
        <v>333</v>
      </c>
    </row>
    <row r="426" spans="2:5" ht="12.75">
      <c r="B426" t="s">
        <v>329</v>
      </c>
      <c r="E426" s="2" t="s">
        <v>329</v>
      </c>
    </row>
    <row r="427" spans="2:5" ht="12.75">
      <c r="B427" t="s">
        <v>332</v>
      </c>
      <c r="E427" s="2" t="s">
        <v>332</v>
      </c>
    </row>
    <row r="428" spans="2:5" ht="12.75">
      <c r="B428" t="s">
        <v>336</v>
      </c>
      <c r="E428" s="2" t="s">
        <v>336</v>
      </c>
    </row>
    <row r="429" spans="2:5" ht="12.75">
      <c r="B429" t="s">
        <v>454</v>
      </c>
      <c r="E429" s="2" t="s">
        <v>337</v>
      </c>
    </row>
    <row r="430" spans="2:5" ht="12.75">
      <c r="B430" t="s">
        <v>334</v>
      </c>
      <c r="E430" s="2" t="s">
        <v>334</v>
      </c>
    </row>
    <row r="431" spans="2:5" ht="12.75">
      <c r="B431" t="s">
        <v>455</v>
      </c>
      <c r="E431" s="2" t="s">
        <v>341</v>
      </c>
    </row>
    <row r="432" spans="2:5" ht="12.75">
      <c r="B432" t="s">
        <v>331</v>
      </c>
      <c r="E432" s="2" t="s">
        <v>331</v>
      </c>
    </row>
    <row r="433" spans="2:5" ht="12.75">
      <c r="B433" t="s">
        <v>330</v>
      </c>
      <c r="E433" s="2" t="s">
        <v>330</v>
      </c>
    </row>
    <row r="434" spans="2:5" ht="12.75">
      <c r="B434" t="s">
        <v>335</v>
      </c>
      <c r="E434" s="2" t="s">
        <v>335</v>
      </c>
    </row>
  </sheetData>
  <mergeCells count="2">
    <mergeCell ref="I2:J2"/>
    <mergeCell ref="B5:G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</cp:lastModifiedBy>
  <dcterms:created xsi:type="dcterms:W3CDTF">2008-07-06T12:59:46Z</dcterms:created>
  <dcterms:modified xsi:type="dcterms:W3CDTF">2008-07-06T15:43:07Z</dcterms:modified>
  <cp:category/>
  <cp:version/>
  <cp:contentType/>
  <cp:contentStatus/>
</cp:coreProperties>
</file>